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FP\2025 OAA RFP\Barbara\Appendices\"/>
    </mc:Choice>
  </mc:AlternateContent>
  <bookViews>
    <workbookView xWindow="0" yWindow="0" windowWidth="18108" windowHeight="7140"/>
  </bookViews>
  <sheets>
    <sheet name="Fatal Criteria" sheetId="10" r:id="rId1"/>
    <sheet name="Evaluation" sheetId="1" r:id="rId2"/>
    <sheet name="Program Module " sheetId="5" r:id="rId3"/>
    <sheet name="Contract Module" sheetId="2" r:id="rId4"/>
    <sheet name="Organization Cap." sheetId="4" r:id="rId5"/>
    <sheet name="Rating Summary - New Bidder" sheetId="8" r:id="rId6"/>
    <sheet name="Rating Summary - Current Provid" sheetId="3" r:id="rId7"/>
  </sheets>
  <definedNames>
    <definedName name="_xlnm.Print_Area" localSheetId="3">'Contract Module'!$A$1:$D$23</definedName>
    <definedName name="_xlnm.Print_Area" localSheetId="1">Evaluation!$A$1:$B$18</definedName>
    <definedName name="_xlnm.Print_Area" localSheetId="4">'Organization Cap.'!$A$1:$D$56</definedName>
    <definedName name="_xlnm.Print_Area" localSheetId="2">'Program Module '!$A$1:$D$117</definedName>
    <definedName name="_xlnm.Print_Area" localSheetId="6">'Rating Summary - Current Provid'!$A$1:$D$31</definedName>
    <definedName name="_xlnm.Print_Area" localSheetId="5">'Rating Summary - New Bidder'!$A$1:$D$35</definedName>
    <definedName name="_xlnm.Print_Titles" localSheetId="3">'Contract Module'!$1:$4</definedName>
    <definedName name="_xlnm.Print_Titles" localSheetId="4">'Organization Cap.'!$1:$5</definedName>
    <definedName name="_xlnm.Print_Titles" localSheetId="2">'Program Module '!$1:$4</definedName>
    <definedName name="Z_C1C3BF7D_3A1A_48B6_8255_E8A99F1F1A67_.wvu.PrintArea" localSheetId="2" hidden="1">'Program Module '!$A$1:$D$115</definedName>
    <definedName name="Z_C1C3BF7D_3A1A_48B6_8255_E8A99F1F1A67_.wvu.PrintArea" localSheetId="6" hidden="1">'Rating Summary - Current Provid'!$A$1:$C$29</definedName>
    <definedName name="Z_C1C3BF7D_3A1A_48B6_8255_E8A99F1F1A67_.wvu.PrintArea" localSheetId="5" hidden="1">'Rating Summary - New Bidder'!$A$1:$C$35</definedName>
    <definedName name="Z_C1C3BF7D_3A1A_48B6_8255_E8A99F1F1A67_.wvu.PrintTitles" localSheetId="4" hidden="1">'Organization Cap.'!$1:$5</definedName>
    <definedName name="Z_C1C3BF7D_3A1A_48B6_8255_E8A99F1F1A67_.wvu.PrintTitles" localSheetId="2" hidden="1">'Program Module '!$1:$4</definedName>
    <definedName name="Z_CDFCCF97_CAA3_4BB3_A7EF_ED8CAB411A37_.wvu.PrintArea" localSheetId="2" hidden="1">'Program Module '!$A$1:$D$115</definedName>
    <definedName name="Z_CDFCCF97_CAA3_4BB3_A7EF_ED8CAB411A37_.wvu.PrintArea" localSheetId="6" hidden="1">'Rating Summary - Current Provid'!$A$1:$C$29</definedName>
    <definedName name="Z_CDFCCF97_CAA3_4BB3_A7EF_ED8CAB411A37_.wvu.PrintArea" localSheetId="5" hidden="1">'Rating Summary - New Bidder'!$A$1:$C$35</definedName>
    <definedName name="Z_CDFCCF97_CAA3_4BB3_A7EF_ED8CAB411A37_.wvu.PrintTitles" localSheetId="3" hidden="1">'Contract Module'!$1:$4</definedName>
    <definedName name="Z_CDFCCF97_CAA3_4BB3_A7EF_ED8CAB411A37_.wvu.PrintTitles" localSheetId="4" hidden="1">'Organization Cap.'!$1:$5</definedName>
    <definedName name="Z_CDFCCF97_CAA3_4BB3_A7EF_ED8CAB411A37_.wvu.PrintTitles" localSheetId="2" hidden="1">'Program Module '!$1:$4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 l="1"/>
</calcChain>
</file>

<file path=xl/sharedStrings.xml><?xml version="1.0" encoding="utf-8"?>
<sst xmlns="http://schemas.openxmlformats.org/spreadsheetml/2006/main" count="389" uniqueCount="228">
  <si>
    <t>Point Value</t>
  </si>
  <si>
    <t>Description</t>
  </si>
  <si>
    <t>Item #</t>
  </si>
  <si>
    <t>CONTRACT MODULE ITEM</t>
  </si>
  <si>
    <t>Rating</t>
  </si>
  <si>
    <t>Comments</t>
  </si>
  <si>
    <t>Total Rating:</t>
  </si>
  <si>
    <t>Divided by Number of Questions:</t>
  </si>
  <si>
    <t>Section Total:</t>
  </si>
  <si>
    <t>Weight</t>
  </si>
  <si>
    <t xml:space="preserve"> </t>
  </si>
  <si>
    <t>RATING SUMMARY SHEET</t>
  </si>
  <si>
    <t>Program Module</t>
  </si>
  <si>
    <t>Contract Module</t>
  </si>
  <si>
    <t>TOTAL WEIGHTED SCORE (by component)</t>
  </si>
  <si>
    <t>Program Module (50%)</t>
  </si>
  <si>
    <t>Contract Module (30%)</t>
  </si>
  <si>
    <t>Organizational Capability (20%)</t>
  </si>
  <si>
    <t>TOTAL WEIGHTED SCORE:</t>
  </si>
  <si>
    <t>Organizational Capability (See note below)</t>
  </si>
  <si>
    <t>NOTE:</t>
  </si>
  <si>
    <t>ORGANIZATIONAL CAPABILITY ITEM</t>
  </si>
  <si>
    <t>PROGRAM MODULE ITEM</t>
  </si>
  <si>
    <t xml:space="preserve">Exceeds expectations.  Demonstrates highest level of compliance with the RFP requirements.  The presentation is superior in its detail, responsiveness, quality, clarity and organization.  </t>
  </si>
  <si>
    <t>Fails to meet minimum expectations.  Demonstrates insufficient compliance with RFP requirements.</t>
  </si>
  <si>
    <t>MAXIMUM POINT VALUE = 4</t>
  </si>
  <si>
    <t>Divided by Number of Applicable Questions:</t>
  </si>
  <si>
    <t>This document is a public record</t>
  </si>
  <si>
    <t>COMMENTS</t>
  </si>
  <si>
    <t>RATING</t>
  </si>
  <si>
    <t>Exceeds minimum expectations.  Demonstrates good compliance with the RFP requirements in a consistent manner;  information is accurate; presentation is clear, understandable and concise.</t>
  </si>
  <si>
    <t>"NEW BIDDER"</t>
  </si>
  <si>
    <t>The Organizational Capacity portion of the evaluation is applicable to "NEW BIDDERS" only.</t>
  </si>
  <si>
    <t>This section is APPLICABLE TO NEW BIDDERS ONLY</t>
  </si>
  <si>
    <t>Program Module (60%)</t>
  </si>
  <si>
    <t>Contract Module (40%)</t>
  </si>
  <si>
    <t>Meets minimum expectations.  Demonstrates minimal compliance with the RFP requirements.  The presentation is unclear and / or inconsistent in some areas.</t>
  </si>
  <si>
    <t>RFP is incomplete.  Required item(s) not included; inadequate or no justification provided for omission included in RFP.</t>
  </si>
  <si>
    <t>Program Evaluation Instrument</t>
  </si>
  <si>
    <t>Contract Module Evaluation Instrument</t>
  </si>
  <si>
    <t xml:space="preserve">RFP </t>
  </si>
  <si>
    <t xml:space="preserve"> RFP </t>
  </si>
  <si>
    <t>Organizational Capability Evaluation Instrument</t>
  </si>
  <si>
    <t>Consumer Satisfaction</t>
  </si>
  <si>
    <t>Internal Evaluation Process</t>
  </si>
  <si>
    <t>A.II</t>
  </si>
  <si>
    <t>A.I</t>
  </si>
  <si>
    <t xml:space="preserve"> GENERAL INFORMATION</t>
  </si>
  <si>
    <t>SERVICE PROVIDER SUMMARY INFORMATION</t>
  </si>
  <si>
    <t>A.II.3.</t>
  </si>
  <si>
    <t>A.II.2.</t>
  </si>
  <si>
    <t>A.II.1.</t>
  </si>
  <si>
    <t>A.II.4.</t>
  </si>
  <si>
    <t>A.II.5.</t>
  </si>
  <si>
    <t>A.II.6.</t>
  </si>
  <si>
    <t>A.III</t>
  </si>
  <si>
    <t>A.IV.</t>
  </si>
  <si>
    <t>A.V.</t>
  </si>
  <si>
    <t>A.XII.</t>
  </si>
  <si>
    <t>A.XI.</t>
  </si>
  <si>
    <t>A.X.</t>
  </si>
  <si>
    <t>A.IX.</t>
  </si>
  <si>
    <t>A.VIII.</t>
  </si>
  <si>
    <t>A.VII.</t>
  </si>
  <si>
    <t>A.VI.</t>
  </si>
  <si>
    <t xml:space="preserve">   3. An alternative office site location is designated.</t>
  </si>
  <si>
    <t>The Bidder completed all the required information.</t>
  </si>
  <si>
    <t xml:space="preserve">   1. Key personnel, include names, titles, cell phone, office phone and email address.  Identify Emergency Coordinator and Alternate. </t>
  </si>
  <si>
    <t xml:space="preserve">   2. IF APPLICABLE: Contact information for all subcontractors is included. Key personnel, include names, titles, cell phone, office phone and email address.</t>
  </si>
  <si>
    <t>C.I.</t>
  </si>
  <si>
    <t>C.II.</t>
  </si>
  <si>
    <t>C.III.</t>
  </si>
  <si>
    <t>C.IV.</t>
  </si>
  <si>
    <t>C.V.</t>
  </si>
  <si>
    <t>C.VII.</t>
  </si>
  <si>
    <t>C.VIII.</t>
  </si>
  <si>
    <t>C.IX.</t>
  </si>
  <si>
    <t>C.X.</t>
  </si>
  <si>
    <t>C.XI.</t>
  </si>
  <si>
    <t>C.XIII.</t>
  </si>
  <si>
    <t>C.VI.</t>
  </si>
  <si>
    <t>C.XII.</t>
  </si>
  <si>
    <t>"CURRENT Provider"</t>
  </si>
  <si>
    <t>Question:</t>
  </si>
  <si>
    <r>
      <rPr>
        <sz val="10"/>
        <rFont val="Arial"/>
        <family val="2"/>
      </rPr>
      <t xml:space="preserve">Rate how the Bidder presented the materials in a clear, concise and detailed manner for the </t>
    </r>
    <r>
      <rPr>
        <b/>
        <sz val="10"/>
        <rFont val="Arial"/>
        <family val="2"/>
      </rPr>
      <t>Consumer Identification Section (required)</t>
    </r>
  </si>
  <si>
    <t>b.) Include a summary of targeting efforts including a plan to coordinate with the Nutrition Program and other agencies serving the targeted population.</t>
  </si>
  <si>
    <r>
      <rPr>
        <b/>
        <sz val="10"/>
        <rFont val="Arial"/>
        <family val="2"/>
      </rPr>
      <t>Targeting Strategies</t>
    </r>
    <r>
      <rPr>
        <sz val="10"/>
        <rFont val="Arial"/>
        <family val="2"/>
      </rPr>
      <t xml:space="preserve">: </t>
    </r>
  </si>
  <si>
    <t>Outreach Strategies:</t>
  </si>
  <si>
    <t>c.) Outline FY 2026 outreach activities planned to identify and inform frail older adults and their caregivers of the range and availability of service within the service area.</t>
  </si>
  <si>
    <t>d.) Describe outreach methods to low income minority individuals and persons with physical and mental disabilities.</t>
  </si>
  <si>
    <t>e.) Describe efforts to expand outreach by providing some services at other locations in the community.</t>
  </si>
  <si>
    <t>f.) Describe the process of coordinating all formal and informal resources to meet the needs of older adults (EHEAP, Food Stamps, etc.).</t>
  </si>
  <si>
    <r>
      <rPr>
        <sz val="10"/>
        <rFont val="Arial"/>
        <family val="2"/>
      </rPr>
      <t>Rate how the Bidder presented the materials in a clear, concise and detailed manner for the</t>
    </r>
    <r>
      <rPr>
        <b/>
        <sz val="10"/>
        <rFont val="Arial"/>
        <family val="2"/>
      </rPr>
      <t xml:space="preserve"> Eligibility and Assessment/Reassessment Process Section (required)</t>
    </r>
  </si>
  <si>
    <t>a.) Outline plan to target and screen frail at risk older adults for eligibility for DOEA funded programs.</t>
  </si>
  <si>
    <t>b.) Outline plan to review ongoing eligibility for transfer of consumers from general revenue funded programs into the SMMLTC Program.</t>
  </si>
  <si>
    <t>a.) Define prioritization system and discuss the waiting list process.</t>
  </si>
  <si>
    <t>b.) Discuss services where all clients may not be served, as well as the process for reducing or terminating services.</t>
  </si>
  <si>
    <r>
      <rPr>
        <sz val="10"/>
        <rFont val="Arial"/>
        <family val="2"/>
      </rPr>
      <t>Rate how the Bidder presented the materials in a clear, concise and detailed manner for the</t>
    </r>
    <r>
      <rPr>
        <b/>
        <sz val="10"/>
        <rFont val="Arial"/>
        <family val="2"/>
      </rPr>
      <t xml:space="preserve"> Client Prioritization Process for Reducing or Terminating Services Section (required)</t>
    </r>
  </si>
  <si>
    <t xml:space="preserve">Question: </t>
  </si>
  <si>
    <r>
      <rPr>
        <sz val="10"/>
        <rFont val="Arial"/>
        <family val="2"/>
      </rPr>
      <t>Rate how the Bidder presented the materials in a clear, concise and detailed manner for</t>
    </r>
    <r>
      <rPr>
        <b/>
        <sz val="10"/>
        <rFont val="Arial"/>
        <family val="2"/>
      </rPr>
      <t xml:space="preserve"> </t>
    </r>
    <r>
      <rPr>
        <sz val="10"/>
        <rFont val="Arial"/>
        <family val="2"/>
      </rPr>
      <t>the</t>
    </r>
    <r>
      <rPr>
        <b/>
        <sz val="10"/>
        <rFont val="Arial"/>
        <family val="2"/>
      </rPr>
      <t xml:space="preserve"> Quality Assurance Section (required)</t>
    </r>
  </si>
  <si>
    <t xml:space="preserve">c.) Describe how the results of the quality assurance process will be used to improve services and/or service delivery. 
</t>
  </si>
  <si>
    <t xml:space="preserve">d.) Provide a narrative of quality improvement initiatives undertaken during the preceding calendar year, as appropriate. </t>
  </si>
  <si>
    <r>
      <rPr>
        <sz val="10"/>
        <rFont val="Arial"/>
        <family val="2"/>
      </rPr>
      <t>Rate how the Bidder presented the materials in a clear, concise and detailed manner for the</t>
    </r>
    <r>
      <rPr>
        <b/>
        <sz val="10"/>
        <rFont val="Arial"/>
        <family val="2"/>
      </rPr>
      <t>Training Section (required)</t>
    </r>
  </si>
  <si>
    <t xml:space="preserve">a) Describe plans to provide the required pre-service and in- service staff training. The minimum standards/topics as outlined in Appendix A of the most recent DOEA Program and Services Handbook. Attach a 12-month Pre-ServiceTraining/Ongoing Training Plan.
</t>
  </si>
  <si>
    <r>
      <rPr>
        <sz val="10"/>
        <rFont val="Arial"/>
        <family val="2"/>
      </rPr>
      <t>Rate how the Bidder presented the materials in a clear, concise and detailed manner for the</t>
    </r>
    <r>
      <rPr>
        <b/>
        <sz val="10"/>
        <rFont val="Arial"/>
        <family val="2"/>
      </rPr>
      <t xml:space="preserve"> Description of Service Delivery Section (required)</t>
    </r>
  </si>
  <si>
    <r>
      <rPr>
        <b/>
        <sz val="10"/>
        <rFont val="Arial"/>
        <family val="2"/>
      </rPr>
      <t>Question</t>
    </r>
    <r>
      <rPr>
        <sz val="10"/>
        <rFont val="Arial"/>
        <family val="2"/>
      </rPr>
      <t xml:space="preserve">: </t>
    </r>
  </si>
  <si>
    <t>b) Describe internal methods to track training attendance.</t>
  </si>
  <si>
    <t>a.) Include a separate description of service delivery form for each requested service.</t>
  </si>
  <si>
    <t xml:space="preserve">b.) SITE LOCATION: (Include locations of services to be provided. Provider may attach a list of site locations). </t>
  </si>
  <si>
    <t>d.) Describe the specific activities your agency will provide under each service as well as the rationale for the components of the service. (The most recent DOEA Program and Services Handbook should be reviewed for service requirements)</t>
  </si>
  <si>
    <t>c.) DAYS AND HOURS OF OPERATION: (Include days and hours of operation, including dates of scheduled holidays when services will not be delivered).</t>
  </si>
  <si>
    <t>g.) Describe the scope of the services to be provided including the varying range of services available for participants.</t>
  </si>
  <si>
    <r>
      <rPr>
        <sz val="10"/>
        <rFont val="Arial"/>
        <family val="2"/>
      </rPr>
      <t>Rate how the Bidder presented the materials in a clear, concise and detailed manner for the</t>
    </r>
    <r>
      <rPr>
        <b/>
        <sz val="10"/>
        <rFont val="Arial"/>
        <family val="2"/>
      </rPr>
      <t xml:space="preserve"> Process for Handling and Reporting Client Complaints, Grievances, and Appeals Section (required)</t>
    </r>
  </si>
  <si>
    <t>a.) Provide a description of the process for dealing with complaints and processing appeals for denial, reduction or termination of services.</t>
  </si>
  <si>
    <t xml:space="preserve">b.) Explain policies and procedures for ensuring compliance with the required Notice to Recipient of Adverse Action Taken and Explanation of Grievance Review as outlined in AAABC Policy and Procedure related to Client Adverse Incident Reporting, and consistent with Chapter 415, F.S., DOEA Programs and Services Handbook (See Appendix D, Minimum Guidelines for Recipient Grievance Procedures) and all related AAABC notices, policies and procedures. Attach a copy of agency’s Adverse Incident Procedure and blank log. </t>
  </si>
  <si>
    <t>c.) Detail a method of informing all consumers of the grievance/appeal process.  Attach a copy of the agency's Complaint Procedures and blank log.</t>
  </si>
  <si>
    <t xml:space="preserve">e.) Explain the process for handling consumer grievances; along with the process for appeals regarding denial, reduction, or termination of services.  The grievance procedures must provide for informing all consumers of the grievance/appeal process and providing assistance to consumers desiring to file a grievance/appeal.
</t>
  </si>
  <si>
    <t>f.) Attach a copy of Grievance Procedure including Appeals and a blank log.</t>
  </si>
  <si>
    <r>
      <rPr>
        <sz val="10"/>
        <rFont val="Arial"/>
        <family val="2"/>
      </rPr>
      <t>Rate how the Bidder presented the materials in a clear, concise and detailed manner for the</t>
    </r>
    <r>
      <rPr>
        <b/>
        <sz val="10"/>
        <rFont val="Arial"/>
        <family val="2"/>
      </rPr>
      <t xml:space="preserve"> Reporting Section (required)</t>
    </r>
  </si>
  <si>
    <r>
      <rPr>
        <b/>
        <sz val="10"/>
        <rFont val="Arial"/>
        <family val="2"/>
      </rPr>
      <t>Question:</t>
    </r>
    <r>
      <rPr>
        <sz val="10"/>
        <rFont val="Arial"/>
        <family val="2"/>
      </rPr>
      <t xml:space="preserve"> </t>
    </r>
  </si>
  <si>
    <t xml:space="preserve">a.) Outline the procedures for the ongoing accurate and timely entry of all service and consumer specific information into the eCIRTS database.
</t>
  </si>
  <si>
    <t>b.) Describe thoroughly how the data integrity maintenance process is designed to ensure accuracy, including a list of all reports run, schedule for running the eCIRTS reports and required follow-up due dates for staff addressing any exceptions noted as part of this process.</t>
  </si>
  <si>
    <r>
      <rPr>
        <sz val="10"/>
        <rFont val="Arial"/>
        <family val="2"/>
      </rPr>
      <t>Rate how the Bidder presented the materials in a clear, concise and detailed manner for the</t>
    </r>
    <r>
      <rPr>
        <b/>
        <sz val="10"/>
        <rFont val="Arial"/>
        <family val="2"/>
      </rPr>
      <t xml:space="preserve"> Client Confidentiality Section (required)</t>
    </r>
  </si>
  <si>
    <t xml:space="preserve">a.) Describe what security measures are in place to adress confidentiality and consumer specific information as it relates to state and federal (HIPAA) requirements.  The security measures must ensure confidentiality of consumer information by all employees, service providers and volunteers.  </t>
  </si>
  <si>
    <r>
      <rPr>
        <sz val="10"/>
        <rFont val="Arial"/>
        <family val="2"/>
      </rPr>
      <t>Rate how the Bidder presented the materials in a clear, concise and detailed manner for the</t>
    </r>
    <r>
      <rPr>
        <b/>
        <sz val="10"/>
        <rFont val="Arial"/>
        <family val="2"/>
      </rPr>
      <t xml:space="preserve"> Employee Screening and Security Section (required)</t>
    </r>
  </si>
  <si>
    <t>a.) Detail the process used for complying with Executive Order Number 11-116 and all applicable AAABC Notices of Instruction related to requirements to use the U.S. Department of Homeland Security’s E-verify system to verify the employment of all new employees hired by the agency.  Include a brief summary of the procedures implemented by your agency to be certain all required employees/subcontractors employees/volunteers  are properly verified and determined eligible for hire through the U.S. Department of Homeland Security’s E-verify system.   
b.) The Bidder detailed the process to be used to maintain documentation to assure new employees hired by the agency within the contract period are eligible for employment.  Verification of eligibility must be maintained for monitoring purposes by the AAA.</t>
  </si>
  <si>
    <t xml:space="preserve">b.) Outline the process for ensuring all required employees/subcontractor employees/volunteers are properly screened and determined to have no disqualifying offenses prior to employment; and successfully completed a level 2 background screening through the Department of Elder Affairs. The process includes maintaining verification for monitoring purposes by the AAABC. </t>
  </si>
  <si>
    <t>c.) Detail the process to be used to maintain documentation to assure new employees hired by the agency within the contract period are eligible for employment.  Verification of eligibility must be maintained for monitoring purposes by the AAABC.</t>
  </si>
  <si>
    <t xml:space="preserve">d.) Include agency’s process for notifying the AAABC/Department of Elder Affairs when staff/volunteers are no longer employed by the organization.  
</t>
  </si>
  <si>
    <r>
      <rPr>
        <sz val="10"/>
        <rFont val="Arial"/>
        <family val="2"/>
      </rPr>
      <t>Rate how the Bidder presented the materials in a clear, concise and detailed manner for the</t>
    </r>
    <r>
      <rPr>
        <b/>
        <sz val="10"/>
        <rFont val="Arial"/>
        <family val="2"/>
      </rPr>
      <t xml:space="preserve"> Disaster Preparedness Section (required)</t>
    </r>
  </si>
  <si>
    <r>
      <t xml:space="preserve">a.) IF Appplicable - </t>
    </r>
    <r>
      <rPr>
        <b/>
        <sz val="10"/>
        <rFont val="Arial"/>
        <family val="2"/>
      </rPr>
      <t>NEW BIDDER</t>
    </r>
    <r>
      <rPr>
        <sz val="10"/>
        <rFont val="Arial"/>
        <family val="2"/>
      </rPr>
      <t xml:space="preserve"> - attach a </t>
    </r>
    <r>
      <rPr>
        <b/>
        <sz val="10"/>
        <rFont val="Arial"/>
        <family val="2"/>
      </rPr>
      <t>full copy</t>
    </r>
    <r>
      <rPr>
        <sz val="10"/>
        <rFont val="Arial"/>
        <family val="2"/>
      </rPr>
      <t xml:space="preserve"> of the disaster plan</t>
    </r>
  </si>
  <si>
    <t xml:space="preserve">   4. Identified Emergency Coordination Office and alternate contact information.</t>
  </si>
  <si>
    <t xml:space="preserve">   5. Description of how services are integrated with the local County Emergency Plan.</t>
  </si>
  <si>
    <t xml:space="preserve">   6. Detail the process for coordinating efforts for special needs clients.</t>
  </si>
  <si>
    <r>
      <rPr>
        <sz val="10"/>
        <rFont val="Arial"/>
        <family val="2"/>
      </rPr>
      <t>Rate how the Bidder presented the materials in a clear, concise and detailed manner for the</t>
    </r>
    <r>
      <rPr>
        <b/>
        <sz val="10"/>
        <rFont val="Arial"/>
        <family val="2"/>
      </rPr>
      <t xml:space="preserve"> Volunteer Plan Section (required)</t>
    </r>
  </si>
  <si>
    <t>b.) Provide details of efforts to seek to expand the sense of community participation by expanding the use of volunteers, i.e. involving qualified local persons in either policy making or advisory capacities, by collecting and analyzing information on the needs, opinions and preferences of older persons or by employing qualified staff from local sources.</t>
  </si>
  <si>
    <t xml:space="preserve">c.) Describe how service delivery capacity is maximized using volunteer resources.  </t>
  </si>
  <si>
    <t>a.) Attach procedures on recruitment, training, utilization and retention of volunteers to assist with agency function.</t>
  </si>
  <si>
    <t>a.) Attach an approved organizational chart and job descriptions illustrating the structure and relationship of positions, units, supervision and functions of the agency.</t>
  </si>
  <si>
    <t xml:space="preserve">a.)  IF APPLICABLE - provide a list of all current funding sources, including the AAABC. </t>
  </si>
  <si>
    <r>
      <rPr>
        <sz val="10"/>
        <rFont val="Arial"/>
        <family val="2"/>
      </rPr>
      <t>Rate how the Bidder presented the materials in a clear, concise and detailed manner for the</t>
    </r>
    <r>
      <rPr>
        <b/>
        <sz val="10"/>
        <rFont val="Arial"/>
        <family val="2"/>
      </rPr>
      <t xml:space="preserve"> Funding Sources Section (required)</t>
    </r>
  </si>
  <si>
    <r>
      <rPr>
        <sz val="10"/>
        <rFont val="Arial"/>
        <family val="2"/>
      </rPr>
      <t>Rate how the Bidder presented the materials in a clear, concise and detailed manner for the</t>
    </r>
    <r>
      <rPr>
        <b/>
        <sz val="10"/>
        <rFont val="Arial"/>
        <family val="2"/>
      </rPr>
      <t xml:space="preserve"> Organizational Chart and Job Descriptions Section (required)</t>
    </r>
  </si>
  <si>
    <r>
      <rPr>
        <sz val="10"/>
        <rFont val="Arial"/>
        <family val="2"/>
      </rPr>
      <t>Rate how the Bidder presented the materials in a clear, concise and detailed manner for the</t>
    </r>
    <r>
      <rPr>
        <b/>
        <sz val="10"/>
        <rFont val="Arial"/>
        <family val="2"/>
      </rPr>
      <t xml:space="preserve"> Goals, Objectives and Performance Measures</t>
    </r>
  </si>
  <si>
    <t>Review the list of Goals and their objectives in the RFP</t>
  </si>
  <si>
    <t xml:space="preserve">b.) Develop strategies to attain the defined goals and objectives.  Strategies are action steps detailing and addressing the needs findings.  They must be measurable and clearly state plans to achieve the objective and outcomes. Words such as “work with” do not provide specific strategies and are to be avoided. </t>
  </si>
  <si>
    <t>c.) To evaluate the effectiveness of the use of resources in meeting needs, incorporate outcomes/output performance measures for each goal/objective selected.</t>
  </si>
  <si>
    <t>d.)   Enter selected Goals, Objectives, Explanations, Strategies, Outcomes/Output Measures in the below table.  Additional goals and objectives particular to your agency may be added.</t>
  </si>
  <si>
    <t xml:space="preserve">b.)  Describe the methods used to determine service needs in the area. (May use needs assessment data (local, state, etc.)
</t>
  </si>
  <si>
    <t>a.) Provide an overview of the demographic characteristics, social and economic needs of the older adult population in the Planning and Service Area (PSA) with focus given to geographic areas and population groups within the county that have special needs.</t>
  </si>
  <si>
    <t xml:space="preserve">a.) Specify how the service needs of low-income minority older adults and older individuals residing in urban/rural areas will be satisfied. Include how your agency will provide services to low-income older adults in accordance with their need for services rather than in proportion to their percent of the population.  A summary of other targeting efforts directed at groups included in the Older Americans Act should also be included.  </t>
  </si>
  <si>
    <t>c.) Outline plan to use all other available alternative resources for consumer services prior to using general revenue or federal funds.</t>
  </si>
  <si>
    <t>c.) Describe the process for handling referrals from (1) Adult Protective Services (APS), (2) Comprehensive Assessment and Review for Long-Term Care Services (CARES), and (3) Elder Helpline.</t>
  </si>
  <si>
    <t xml:space="preserve"> b.) IF APPLICABLE - Provide a description of the methods and procedures used to assure delivery of quality service(s) by subcontractors.  The description should include process and frequency.</t>
  </si>
  <si>
    <t>Rate the Bidder's Organizational Chart &amp; Job Descriptions</t>
  </si>
  <si>
    <t>Rate the Bidder's Personnel Policies Statement</t>
  </si>
  <si>
    <t>Rate the Bidder's Financial Statement and/or Independent Audit Report</t>
  </si>
  <si>
    <t>Rate the Bidder's Board Roster or Corporate Officers &amp; By Laws</t>
  </si>
  <si>
    <t>Rate the Bidder's IRS 990 or FORM 1120/1120S</t>
  </si>
  <si>
    <t>Rate the Bidder's Administrative Assessment Checklist</t>
  </si>
  <si>
    <t>Rate the Bidder's Certification of 60 days operating funds</t>
  </si>
  <si>
    <t>Rate the Bidder's Monitoring Reports</t>
  </si>
  <si>
    <t>Rate the Bidder's Reference Letters</t>
  </si>
  <si>
    <t>Rate the Bidder's Documentation of Experience</t>
  </si>
  <si>
    <t>Rate the Bidder's Transition Plan Statement</t>
  </si>
  <si>
    <t>Was the proposal entered by the time and date specified in the RFP?</t>
  </si>
  <si>
    <t>Yes</t>
  </si>
  <si>
    <t>No</t>
  </si>
  <si>
    <t>Does the proposal contain a signed statement or commitment that 10% match is secure?</t>
  </si>
  <si>
    <t>a.) Bidder attached a certificate(s) of insurance. The bidder has General Liability, Professional Liability, Automobile Liability Hired/Non-Owned, Auto for Owned Vehicles, if applicable and Worker's Compensation Insurance, at a minimum.  Coverage at a minimum is as follows:  $1M/$2M General Liability; $1M/$3M Professional Liability; $500K Auto Liability.</t>
  </si>
  <si>
    <t>The current Providers were not required to complete the Organizational Capability portion of the RFP which was weighted as 20% (for new bidders). Therefore the 20% weight factor was added proportionately to the Program and Contract components.</t>
  </si>
  <si>
    <t>b.) Include at a minium the following information within the Service Provider Application.</t>
  </si>
  <si>
    <t xml:space="preserve">   7. Description of how the disaster preparedness plan is written from the viewpoint of disaster preparedness, not hurricane preparedness.</t>
  </si>
  <si>
    <t xml:space="preserve">B.V. </t>
  </si>
  <si>
    <t>B.IV.</t>
  </si>
  <si>
    <t>B.III.</t>
  </si>
  <si>
    <t xml:space="preserve">B.II. </t>
  </si>
  <si>
    <t>B.I.</t>
  </si>
  <si>
    <t>a.) Attach copies of organizational chart and job descriptions for all positions indicated on the Personnel Allocations Worksheet. Ensure It is clear from these documents that proper lines of supervision and adequate staffing are in place.</t>
  </si>
  <si>
    <t>a.) Attach a statement certifying current Personnel Policies meet the minimum requirements specified in the RFP under "Personnel Standards and Employee Benefits" section.</t>
  </si>
  <si>
    <t xml:space="preserve">a.) Attach a copy of the most recent Financial Statements and/or Independent Audited Report and compliance package. </t>
  </si>
  <si>
    <t>a.) Attach current Board Roster and/or current roster of legal governing body and Corporate Bylaws. The Board composition, in general, must reflect that of the county where service is to be rendered. The Bylaws must provide for Board oversight and involvement in all aspects of the agency.</t>
  </si>
  <si>
    <t xml:space="preserve">a.) IF APPLICABLE - Attach a copy of the most recent IRS Form 990 (Not for Profit) or Form 1120/1120S (for Profit). </t>
  </si>
  <si>
    <t>a.) Attach the Administrative Assessment Checklist . All items must be answered indicating the agency adheres to sound fiscal and administrative standards for its operations.</t>
  </si>
  <si>
    <t>a.) Provide Certification of the availability of 60 days operating funds in a signed attached statement.</t>
  </si>
  <si>
    <t>(a) Attach monitoring reports:  two fiscal and two programmatic reports.  Evidence of problems identified in the report were addressed appropriately.</t>
  </si>
  <si>
    <t>a.) Attach documentation of experience in provision of service(s) to frail older adults, as well as the length of time (in years) worked to meet the needs of older adults in the State of Florida. If services have not been provided in the State of Florida, submit service history elsewhere as support documentation. Provide contact person(s), name, address, telephone number of contracting agencies.</t>
  </si>
  <si>
    <t>a.) Attach a letter of reference from a major funder addressing the agency's management capabilities, accountability of funds and service provision.</t>
  </si>
  <si>
    <t>a.) IF APPLICABLE - Attach attach a statement agreeing to forward a transition plan within 20 days of bid award.</t>
  </si>
  <si>
    <t>Does the proposal include a signed statement certifying that the bidder had no prior involvement with AAABC by performing a feasibility study concerning the scope of work contained in this RFP; by participating in the drafting of this RFP; or by developing a program similiar to the ones contained in this RFP?</t>
  </si>
  <si>
    <t>e.) Describe how the service delivery relates to the identified needs assessment and targeting section.</t>
  </si>
  <si>
    <t xml:space="preserve">h.) Describe how the project attracts participants to utilize the services, including how it demonstrates sensitivity to individuals with special needs, disabilities, impairments, and cultural variety.  </t>
  </si>
  <si>
    <t>Rate the Bidder's Cost Allocation Worksheet (required)</t>
  </si>
  <si>
    <t>Rate the Bidder's Certificate of Insurance(s)/Liability Insurance Coverage to manage project</t>
  </si>
  <si>
    <t>Rate the Bidder's Articles of Incorporation/IRS Determination</t>
  </si>
  <si>
    <t>a.) IF APPLICABLE - Attach copies of the articles of incorporation/IRS determination letter granting tax exempt status.</t>
  </si>
  <si>
    <r>
      <t xml:space="preserve">Rate how the Bidder presented the materials in a clear, concise and detailed manner for the </t>
    </r>
    <r>
      <rPr>
        <b/>
        <sz val="10"/>
        <rFont val="Arial"/>
        <family val="2"/>
      </rPr>
      <t>Demographic, Needs Assessment, and Community Care Service System Section</t>
    </r>
    <r>
      <rPr>
        <sz val="10"/>
        <rFont val="Arial"/>
        <family val="2"/>
      </rPr>
      <t xml:space="preserve"> </t>
    </r>
    <r>
      <rPr>
        <b/>
        <sz val="10"/>
        <rFont val="Arial"/>
        <family val="2"/>
      </rPr>
      <t>(required)</t>
    </r>
  </si>
  <si>
    <t>Does the proposal contain a signed statement that the bidder agrees to all contract terms and conditions including agreeing to provide continuous and adequate liability insurance coverage during the term of the contract?</t>
  </si>
  <si>
    <t>A MINIMUM RATING OF "TWO" IS REQUIRED UNDER THE TOTAL SCORE FOR A PROPOSAL TO BE CONSIDERED</t>
  </si>
  <si>
    <t>The evaluation critria have been designed to give due consideration to agencies able to demonstrate:</t>
  </si>
  <si>
    <t>Rate the Bidder's Personnel Allocation Worksheet (required)</t>
  </si>
  <si>
    <t xml:space="preserve">a) List all agency staff and available hours for each staff member on the Personnel Allocation Worksheet. The required information provided must be in sufficient detail, accurate and complete.  Staff time should be allocated to the appropriate category. The Total time allocated for direct service personnel should equal 100% of the available work hours.  In no case should time allocated to services exceed 100% of the net available work hours. </t>
  </si>
  <si>
    <t xml:space="preserve">b) Verify that allocated Wages from the Personnel Allocation Worksheet are on the Cost Allocation Worksheet. The Cost Allocation Worksheet submitted reflects all services provided and includes all costs associated with those services regardless of funding source.  Costs must be allowable, reasonable and necessary. Costs should be allocated to the appropriate category.  The total cost allocated for each line item should equal 100% of the proposed budget total.  In no case should total allocated costs exceed 100% of the proposed budget total.  </t>
  </si>
  <si>
    <t xml:space="preserve">b) Verify that the allocated budgeted costs, budgeted units, and cost per unit of service from the Cost Allocation Worksheet are on the Supporting Budget.  All calculation are correct and the form has been completed correctly in Sections 1, 2, and 3 of the Supporting Budget Worksheet. </t>
  </si>
  <si>
    <t>Rate the Bidder's Supporting Budget Worksheet - Cost and Units (required)</t>
  </si>
  <si>
    <t>Rate the Bidder's Supporting Budget Worksheet- Provider Support and Contract Budget (required)</t>
  </si>
  <si>
    <t>Rate the Bidder's Supporting Budget Worksheet - Contract Unit Cost (required)</t>
  </si>
  <si>
    <t>a) Confirm for each service the Contract Unit Rate per service is competitive and does not exceed the Budgeted Cost per Unit of Service in Section 6 of the Supporting Budget Worksheet.  Confirm the Total Budgeted Support is equal to the Total Budgeted Costs in Section 7 of the Supporting Budget Worksheet.  The estimated number of unduplicated clients to be served should be completed in Section 8 of the Supporting Budget Worksheet.</t>
  </si>
  <si>
    <t xml:space="preserve">a) The purpose of Provider Support in the budget is to confirm the availability of non-federal and non-general revenue (local) financial participation in Section 4 of the Supporting Budget Worksheet. Confirm that Provider Match (cash and in-kind) is at least 10% of the Total Contract Budget in Section 5 of the Supporting Budget Worksheet. </t>
  </si>
  <si>
    <t xml:space="preserve"> a.) Identify specific methods and procedures used to determine older adult satisfaction with service delivery, including frequency.  The description should include the use of an Advisory Council or other well-developed mechanisms for receiving views of program participants.  </t>
  </si>
  <si>
    <t xml:space="preserve">e.) Describe the process of how survey results will be tabulated, analysis and follow up process, and information on how the results are utilized to make improvements to services. 
</t>
  </si>
  <si>
    <t>f.) Describe internal methods to assure delivery of quality services by staff and/or subcontractors and if applicable include subcontractor monitoring dates.</t>
  </si>
  <si>
    <t xml:space="preserve">f.) Attach a sample calendar/schedule of activities for each service and if applicable the list of all subcontractors. 
</t>
  </si>
  <si>
    <r>
      <t xml:space="preserve">i.) IF APPLICABLE - New Service/New Provider Business Plan               </t>
    </r>
    <r>
      <rPr>
        <b/>
        <sz val="10"/>
        <rFont val="Arial"/>
        <family val="2"/>
      </rPr>
      <t>NEW BIDDERS</t>
    </r>
    <r>
      <rPr>
        <sz val="10"/>
        <rFont val="Arial"/>
        <family val="2"/>
      </rPr>
      <t xml:space="preserve"> and </t>
    </r>
    <r>
      <rPr>
        <b/>
        <sz val="10"/>
        <rFont val="Arial"/>
        <family val="2"/>
      </rPr>
      <t>current providers offering a NEW SERVICE</t>
    </r>
    <r>
      <rPr>
        <sz val="10"/>
        <rFont val="Arial"/>
        <family val="2"/>
      </rPr>
      <t>.  The New Service/New Provider Business Plan must include, the service, estimated number of consumers, anticipated start date of the service, Business Plan to achieve service objective, and the start-up activities (briefly describe tasks with estimated completion dates related to initiating and maintaining provision of quality services)</t>
    </r>
  </si>
  <si>
    <t xml:space="preserve">c.) Include process and a sufficient method of checking and cross checking data entered into eCIRTS to ensure accuracy.  </t>
  </si>
  <si>
    <t xml:space="preserve">b) Ensure HIPAA Privacy Notice is compliant.  Each client must be provided with a HIPAA Privacy Notice.  Attach a copy of HIPAA Privacy Notice and agency's current consumer notification which discloses the purpose for which the client's social security number is being collected.  </t>
  </si>
  <si>
    <t xml:space="preserve">a.) Select 2 Goals and a total of 5 Objectives that relate to the services offered and are most achievable.    
</t>
  </si>
  <si>
    <t>FATAL FLAW CRITERIA/CHECKLIST</t>
  </si>
  <si>
    <t>Collaboration and partnerships with the AAABC and other service entities</t>
  </si>
  <si>
    <t>Experience providing the service (s)</t>
  </si>
  <si>
    <t>Ability to meet minimum service standards and contract requirements as set forth by DOEA and AAABC</t>
  </si>
  <si>
    <t>Ability to identify areas of need and strategies to address client outcomes</t>
  </si>
  <si>
    <t>This document is a public record.</t>
  </si>
  <si>
    <t xml:space="preserve">   Area Agency on Aging of Broward County</t>
  </si>
  <si>
    <t xml:space="preserve"> Area Agency on Aging of Broward County</t>
  </si>
  <si>
    <t>Area Agency on Aging of Broward County</t>
  </si>
  <si>
    <t xml:space="preserve">d.) Ensure grievance procedure complies with the guidelines set forth in the Master Agreement. </t>
  </si>
  <si>
    <t>c.) Describe how the waiting list information will be used to identify needs of older adults.</t>
  </si>
  <si>
    <t xml:space="preserve">Does the proposal contain a signed PUR 7033 Form acknowledging and agreeing to the terms and conditions outlined in the bid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</si>
</sst>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sz val="10"/>
      <name val="Arial"/>
      <family val="2"/>
    </font>
    <font>
      <b/>
      <sz val="12"/>
      <name val="Arial"/>
      <family val="2"/>
    </font>
    <font>
      <b/>
      <sz val="10"/>
      <color indexed="10"/>
      <name val="Arial"/>
      <family val="2"/>
    </font>
    <font>
      <sz val="11"/>
      <name val="Arial"/>
      <family val="2"/>
    </font>
    <font>
      <sz val="10"/>
      <name val="Arial"/>
      <family val="2"/>
    </font>
    <font>
      <b/>
      <sz val="11"/>
      <name val="Arial"/>
      <family val="2"/>
    </font>
    <font>
      <b/>
      <sz val="14"/>
      <name val="Arial"/>
      <family val="2"/>
    </font>
    <font>
      <b/>
      <sz val="10"/>
      <name val="Arial"/>
      <family val="2"/>
    </font>
    <font>
      <sz val="10"/>
      <color indexed="10"/>
      <name val="Arial"/>
      <family val="2"/>
    </font>
    <font>
      <sz val="10"/>
      <color indexed="12"/>
      <name val="Arial"/>
      <family val="2"/>
    </font>
    <font>
      <b/>
      <sz val="10"/>
      <color indexed="12"/>
      <name val="Arial"/>
      <family val="2"/>
    </font>
    <font>
      <sz val="10"/>
      <color rgb="FFFF0000"/>
      <name val="Arial"/>
      <family val="2"/>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03">
    <xf numFmtId="0" fontId="0" fillId="0" borderId="0" xfId="0"/>
    <xf numFmtId="0" fontId="2" fillId="0" borderId="0" xfId="0" applyFont="1" applyAlignment="1">
      <alignment horizontal="center" vertical="top"/>
    </xf>
    <xf numFmtId="0" fontId="0" fillId="0" borderId="0" xfId="0" applyAlignment="1">
      <alignment horizontal="center" vertical="top"/>
    </xf>
    <xf numFmtId="0" fontId="3" fillId="0" borderId="0" xfId="0" applyFont="1"/>
    <xf numFmtId="0" fontId="6" fillId="0" borderId="0" xfId="0" applyFont="1" applyAlignment="1">
      <alignment horizontal="center"/>
    </xf>
    <xf numFmtId="0" fontId="4" fillId="0" borderId="0" xfId="0" applyFont="1"/>
    <xf numFmtId="0" fontId="5" fillId="0" borderId="0" xfId="0" applyFont="1"/>
    <xf numFmtId="0" fontId="8" fillId="0" borderId="0" xfId="0" applyFont="1" applyAlignment="1">
      <alignment horizontal="center"/>
    </xf>
    <xf numFmtId="0" fontId="8" fillId="0" borderId="1" xfId="0" applyFont="1" applyBorder="1" applyAlignment="1">
      <alignment horizontal="center"/>
    </xf>
    <xf numFmtId="0" fontId="8" fillId="0" borderId="0" xfId="0" applyFont="1" applyBorder="1" applyAlignment="1">
      <alignment horizontal="left" vertical="top" indent="1"/>
    </xf>
    <xf numFmtId="0" fontId="8" fillId="0" borderId="0" xfId="0" applyFont="1" applyBorder="1"/>
    <xf numFmtId="0" fontId="5" fillId="0" borderId="0" xfId="0" applyFont="1" applyBorder="1" applyAlignment="1">
      <alignment vertical="top" wrapText="1"/>
    </xf>
    <xf numFmtId="0" fontId="5" fillId="0" borderId="0" xfId="0" applyFont="1" applyBorder="1"/>
    <xf numFmtId="0" fontId="8" fillId="0" borderId="0" xfId="0" applyFont="1" applyBorder="1" applyAlignment="1">
      <alignment horizontal="left" vertical="top" indent="2"/>
    </xf>
    <xf numFmtId="0" fontId="0" fillId="0" borderId="0" xfId="0" applyBorder="1" applyAlignment="1">
      <alignment vertical="top" wrapText="1"/>
    </xf>
    <xf numFmtId="0" fontId="5" fillId="0" borderId="0" xfId="0" quotePrefix="1" applyFont="1" applyBorder="1" applyAlignment="1">
      <alignment vertical="top" wrapText="1"/>
    </xf>
    <xf numFmtId="0" fontId="8" fillId="0" borderId="0" xfId="0" applyFont="1" applyBorder="1" applyAlignment="1">
      <alignment vertical="top"/>
    </xf>
    <xf numFmtId="0" fontId="8" fillId="0" borderId="0" xfId="0" applyFont="1" applyBorder="1" applyAlignment="1">
      <alignment vertical="top" wrapText="1"/>
    </xf>
    <xf numFmtId="0" fontId="8" fillId="0" borderId="0" xfId="0" applyFont="1" applyFill="1" applyBorder="1"/>
    <xf numFmtId="0" fontId="0" fillId="0" borderId="0" xfId="0" applyBorder="1"/>
    <xf numFmtId="0" fontId="8" fillId="0" borderId="0" xfId="0" applyFont="1"/>
    <xf numFmtId="0" fontId="2" fillId="0" borderId="0" xfId="0" applyFont="1" applyAlignment="1">
      <alignment horizontal="center"/>
    </xf>
    <xf numFmtId="0" fontId="8" fillId="0" borderId="2" xfId="0" applyFont="1" applyBorder="1" applyAlignment="1">
      <alignment horizontal="right" vertical="top" wrapText="1"/>
    </xf>
    <xf numFmtId="0" fontId="8" fillId="0" borderId="3" xfId="0" applyFont="1" applyBorder="1" applyAlignment="1">
      <alignment horizontal="center"/>
    </xf>
    <xf numFmtId="164" fontId="8" fillId="0" borderId="3" xfId="0" applyNumberFormat="1" applyFont="1" applyBorder="1" applyAlignment="1">
      <alignment horizontal="center"/>
    </xf>
    <xf numFmtId="0" fontId="0" fillId="0" borderId="4" xfId="0" applyBorder="1" applyAlignment="1">
      <alignment vertical="top" wrapText="1"/>
    </xf>
    <xf numFmtId="0" fontId="8" fillId="0" borderId="5" xfId="0" applyFont="1" applyBorder="1" applyAlignment="1">
      <alignment horizontal="right" vertical="top" wrapText="1"/>
    </xf>
    <xf numFmtId="9" fontId="8" fillId="2" borderId="6" xfId="1" applyFont="1" applyFill="1" applyBorder="1" applyAlignment="1">
      <alignment horizontal="center"/>
    </xf>
    <xf numFmtId="0" fontId="8" fillId="0" borderId="0" xfId="0" applyFont="1" applyBorder="1" applyAlignment="1">
      <alignment horizontal="right" vertical="top" wrapText="1"/>
    </xf>
    <xf numFmtId="164" fontId="8" fillId="0" borderId="0" xfId="0" applyNumberFormat="1" applyFont="1" applyBorder="1"/>
    <xf numFmtId="164" fontId="8" fillId="0" borderId="7" xfId="0" applyNumberFormat="1" applyFont="1" applyBorder="1"/>
    <xf numFmtId="164" fontId="2" fillId="0" borderId="0" xfId="0" applyNumberFormat="1" applyFont="1" applyBorder="1"/>
    <xf numFmtId="0" fontId="11" fillId="0" borderId="0" xfId="0" applyFont="1"/>
    <xf numFmtId="0" fontId="11" fillId="0" borderId="0" xfId="0" applyFont="1" applyBorder="1"/>
    <xf numFmtId="0" fontId="8" fillId="0" borderId="1" xfId="0" applyFont="1" applyBorder="1" applyAlignment="1">
      <alignment vertical="top"/>
    </xf>
    <xf numFmtId="0" fontId="9" fillId="0" borderId="0" xfId="0" applyFont="1"/>
    <xf numFmtId="0" fontId="5" fillId="0" borderId="1" xfId="0" applyFont="1" applyBorder="1" applyAlignment="1">
      <alignment horizontal="left" vertical="top"/>
    </xf>
    <xf numFmtId="0" fontId="9" fillId="0" borderId="1" xfId="0" applyFont="1" applyBorder="1"/>
    <xf numFmtId="0" fontId="5" fillId="0" borderId="0" xfId="0" applyFont="1" applyAlignment="1">
      <alignment wrapText="1"/>
    </xf>
    <xf numFmtId="0" fontId="9" fillId="0" borderId="0" xfId="0" applyFont="1" applyAlignment="1">
      <alignment wrapText="1"/>
    </xf>
    <xf numFmtId="0" fontId="10" fillId="0" borderId="0" xfId="0" applyFont="1" applyAlignment="1">
      <alignment wrapText="1"/>
    </xf>
    <xf numFmtId="164" fontId="5" fillId="0" borderId="0" xfId="0" applyNumberFormat="1" applyFont="1" applyBorder="1"/>
    <xf numFmtId="0" fontId="8" fillId="3" borderId="8" xfId="0" applyFont="1" applyFill="1" applyBorder="1" applyAlignment="1">
      <alignment vertical="top" wrapText="1"/>
    </xf>
    <xf numFmtId="0" fontId="8" fillId="3" borderId="9" xfId="0" applyFont="1" applyFill="1" applyBorder="1" applyAlignment="1">
      <alignment vertical="top" wrapText="1"/>
    </xf>
    <xf numFmtId="0" fontId="6" fillId="0" borderId="0" xfId="0" applyFont="1" applyAlignment="1">
      <alignment horizontal="center" wrapText="1"/>
    </xf>
    <xf numFmtId="0" fontId="5" fillId="0" borderId="0" xfId="0" applyFont="1" applyFill="1" applyAlignment="1">
      <alignment wrapText="1"/>
    </xf>
    <xf numFmtId="0" fontId="5" fillId="0" borderId="0"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xf numFmtId="0" fontId="8" fillId="4" borderId="12" xfId="0" applyFont="1" applyFill="1" applyBorder="1" applyAlignment="1">
      <alignment horizontal="center" vertical="center" wrapText="1"/>
    </xf>
    <xf numFmtId="0" fontId="8" fillId="4" borderId="10" xfId="0" applyFont="1" applyFill="1" applyBorder="1" applyAlignment="1">
      <alignment horizontal="center" wrapText="1"/>
    </xf>
    <xf numFmtId="0" fontId="8" fillId="4" borderId="10" xfId="0" applyFont="1" applyFill="1" applyBorder="1" applyAlignment="1">
      <alignment horizontal="center"/>
    </xf>
    <xf numFmtId="0" fontId="8" fillId="0" borderId="13" xfId="0" applyFont="1" applyBorder="1" applyAlignment="1">
      <alignment horizontal="left" vertical="top" wrapText="1"/>
    </xf>
    <xf numFmtId="0" fontId="8" fillId="0" borderId="12" xfId="0" applyFont="1" applyBorder="1"/>
    <xf numFmtId="0" fontId="8" fillId="0" borderId="10" xfId="0" applyFont="1" applyBorder="1" applyAlignment="1">
      <alignment horizontal="left"/>
    </xf>
    <xf numFmtId="0" fontId="8" fillId="0" borderId="10" xfId="0" applyFont="1" applyBorder="1" applyAlignment="1">
      <alignment horizontal="center"/>
    </xf>
    <xf numFmtId="0" fontId="5" fillId="0" borderId="0" xfId="0" applyFont="1" applyFill="1"/>
    <xf numFmtId="0" fontId="8" fillId="0" borderId="0" xfId="0" applyFont="1" applyFill="1" applyBorder="1" applyAlignment="1">
      <alignment horizontal="center"/>
    </xf>
    <xf numFmtId="164" fontId="8" fillId="0" borderId="0" xfId="0" applyNumberFormat="1" applyFont="1" applyFill="1" applyBorder="1" applyAlignment="1">
      <alignment horizontal="center"/>
    </xf>
    <xf numFmtId="9" fontId="8" fillId="0" borderId="0" xfId="1" applyFont="1" applyFill="1" applyBorder="1" applyAlignment="1">
      <alignment horizontal="center"/>
    </xf>
    <xf numFmtId="9" fontId="8" fillId="2" borderId="3" xfId="1" applyFont="1" applyFill="1" applyBorder="1" applyAlignment="1">
      <alignment horizontal="center"/>
    </xf>
    <xf numFmtId="0" fontId="8" fillId="0" borderId="19" xfId="0" applyFont="1" applyBorder="1"/>
    <xf numFmtId="0" fontId="8" fillId="0" borderId="3" xfId="0" applyFont="1" applyFill="1" applyBorder="1" applyAlignment="1">
      <alignment horizontal="center"/>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xf>
    <xf numFmtId="0" fontId="8" fillId="4" borderId="14" xfId="0" applyFont="1" applyFill="1" applyBorder="1" applyAlignment="1">
      <alignment vertical="top" wrapText="1"/>
    </xf>
    <xf numFmtId="0" fontId="8" fillId="4" borderId="22" xfId="0" applyFont="1" applyFill="1" applyBorder="1"/>
    <xf numFmtId="0" fontId="8" fillId="4" borderId="4" xfId="0" applyFont="1" applyFill="1" applyBorder="1" applyAlignment="1">
      <alignment vertical="top" wrapText="1"/>
    </xf>
    <xf numFmtId="0" fontId="8" fillId="4" borderId="19" xfId="0" applyFont="1" applyFill="1" applyBorder="1"/>
    <xf numFmtId="0" fontId="8" fillId="0" borderId="23" xfId="0" applyFont="1" applyBorder="1" applyAlignment="1">
      <alignment wrapText="1"/>
    </xf>
    <xf numFmtId="0" fontId="8" fillId="5" borderId="24" xfId="0" applyFont="1" applyFill="1" applyBorder="1" applyAlignment="1">
      <alignment horizontal="center" vertical="top"/>
    </xf>
    <xf numFmtId="0" fontId="8" fillId="0" borderId="26" xfId="0" applyFont="1" applyBorder="1" applyAlignment="1">
      <alignment vertical="top"/>
    </xf>
    <xf numFmtId="9" fontId="8" fillId="0" borderId="26" xfId="0" applyNumberFormat="1" applyFont="1" applyBorder="1" applyAlignment="1">
      <alignment horizontal="center"/>
    </xf>
    <xf numFmtId="0" fontId="9" fillId="0" borderId="26" xfId="0" applyFont="1" applyBorder="1"/>
    <xf numFmtId="0" fontId="8" fillId="0" borderId="1" xfId="0" applyFont="1" applyBorder="1" applyAlignment="1">
      <alignment horizontal="right" wrapText="1"/>
    </xf>
    <xf numFmtId="0" fontId="8" fillId="0" borderId="26" xfId="0" applyFont="1" applyBorder="1" applyAlignment="1">
      <alignment horizontal="right" wrapText="1"/>
    </xf>
    <xf numFmtId="0" fontId="10" fillId="4" borderId="27" xfId="0" applyFont="1" applyFill="1" applyBorder="1" applyAlignment="1">
      <alignment vertical="top" wrapText="1"/>
    </xf>
    <xf numFmtId="0" fontId="8" fillId="4" borderId="27" xfId="0" applyFont="1" applyFill="1" applyBorder="1" applyAlignment="1">
      <alignment horizontal="center" vertical="top"/>
    </xf>
    <xf numFmtId="0" fontId="8" fillId="3" borderId="28" xfId="0" applyFont="1" applyFill="1" applyBorder="1" applyAlignment="1">
      <alignment horizontal="center" wrapText="1"/>
    </xf>
    <xf numFmtId="0" fontId="8" fillId="0" borderId="31" xfId="0" applyFont="1" applyBorder="1"/>
    <xf numFmtId="0" fontId="0" fillId="0" borderId="0" xfId="0" applyAlignment="1"/>
    <xf numFmtId="0" fontId="8" fillId="3" borderId="0" xfId="0" applyFont="1" applyFill="1" applyBorder="1" applyAlignment="1">
      <alignment vertical="top"/>
    </xf>
    <xf numFmtId="0" fontId="3" fillId="3" borderId="0" xfId="0" applyFont="1" applyFill="1"/>
    <xf numFmtId="0" fontId="9" fillId="3" borderId="0" xfId="0" applyFont="1" applyFill="1" applyAlignment="1">
      <alignment wrapText="1"/>
    </xf>
    <xf numFmtId="0" fontId="9" fillId="3" borderId="0" xfId="0" applyFont="1" applyFill="1"/>
    <xf numFmtId="0" fontId="8" fillId="3" borderId="36" xfId="0" applyFont="1" applyFill="1" applyBorder="1" applyAlignment="1">
      <alignment horizontal="center"/>
    </xf>
    <xf numFmtId="0" fontId="5" fillId="3" borderId="35" xfId="0" applyFont="1" applyFill="1" applyBorder="1" applyAlignment="1">
      <alignment vertical="top" wrapText="1"/>
    </xf>
    <xf numFmtId="0" fontId="8" fillId="3" borderId="1" xfId="0" applyFont="1" applyFill="1" applyBorder="1" applyAlignment="1">
      <alignment horizontal="center"/>
    </xf>
    <xf numFmtId="0" fontId="5" fillId="3" borderId="17" xfId="0" applyFont="1" applyFill="1" applyBorder="1" applyAlignment="1">
      <alignment vertical="top" wrapText="1"/>
    </xf>
    <xf numFmtId="0" fontId="8" fillId="3" borderId="32" xfId="0" applyFont="1" applyFill="1" applyBorder="1"/>
    <xf numFmtId="0" fontId="8" fillId="3" borderId="2" xfId="0" applyFont="1" applyFill="1" applyBorder="1"/>
    <xf numFmtId="0" fontId="8" fillId="3" borderId="5" xfId="0" applyFont="1" applyFill="1" applyBorder="1"/>
    <xf numFmtId="9" fontId="8" fillId="3" borderId="26" xfId="0" applyNumberFormat="1" applyFont="1" applyFill="1" applyBorder="1" applyAlignment="1">
      <alignment horizontal="center"/>
    </xf>
    <xf numFmtId="0" fontId="5" fillId="3" borderId="16" xfId="0" applyFont="1" applyFill="1" applyBorder="1" applyAlignment="1">
      <alignment vertical="top" wrapText="1"/>
    </xf>
    <xf numFmtId="0" fontId="8" fillId="3" borderId="18" xfId="0" applyFont="1" applyFill="1" applyBorder="1" applyAlignment="1">
      <alignment horizontal="left" vertical="top" indent="1"/>
    </xf>
    <xf numFmtId="0" fontId="8" fillId="3" borderId="18" xfId="0" applyFont="1" applyFill="1" applyBorder="1"/>
    <xf numFmtId="0" fontId="8" fillId="3" borderId="10" xfId="0" applyFont="1" applyFill="1" applyBorder="1"/>
    <xf numFmtId="0" fontId="5" fillId="3" borderId="11" xfId="0" applyFont="1" applyFill="1" applyBorder="1" applyAlignment="1">
      <alignment vertical="top" wrapText="1"/>
    </xf>
    <xf numFmtId="0" fontId="8" fillId="3" borderId="0" xfId="0" applyFont="1" applyFill="1" applyBorder="1" applyAlignment="1">
      <alignment horizontal="left" vertical="top"/>
    </xf>
    <xf numFmtId="0" fontId="8" fillId="3" borderId="0" xfId="0" applyFont="1" applyFill="1" applyBorder="1"/>
    <xf numFmtId="0" fontId="0" fillId="3" borderId="0" xfId="0" applyFill="1" applyAlignment="1"/>
    <xf numFmtId="0" fontId="8" fillId="3" borderId="4" xfId="0" applyFont="1" applyFill="1" applyBorder="1" applyAlignment="1">
      <alignment horizontal="left" vertical="top"/>
    </xf>
    <xf numFmtId="0" fontId="8" fillId="3" borderId="15" xfId="0" applyFont="1" applyFill="1" applyBorder="1" applyAlignment="1">
      <alignment horizontal="left" vertical="top"/>
    </xf>
    <xf numFmtId="0" fontId="0" fillId="3" borderId="27" xfId="0" applyFill="1" applyBorder="1" applyAlignment="1"/>
    <xf numFmtId="0" fontId="8" fillId="3" borderId="27" xfId="0" applyFont="1" applyFill="1" applyBorder="1"/>
    <xf numFmtId="0" fontId="0" fillId="3" borderId="0" xfId="0" applyFill="1" applyAlignment="1">
      <alignment horizontal="center" vertical="top"/>
    </xf>
    <xf numFmtId="0" fontId="0" fillId="3" borderId="0" xfId="0" applyFill="1" applyAlignment="1">
      <alignment vertical="top" wrapText="1"/>
    </xf>
    <xf numFmtId="0" fontId="0" fillId="3" borderId="0" xfId="0" applyFill="1" applyAlignment="1">
      <alignment horizontal="center" vertical="top" wrapText="1"/>
    </xf>
    <xf numFmtId="0" fontId="0" fillId="3" borderId="0" xfId="0" applyFill="1"/>
    <xf numFmtId="0" fontId="6" fillId="3" borderId="37" xfId="0" applyFont="1" applyFill="1" applyBorder="1" applyAlignment="1">
      <alignment horizontal="center" vertical="top"/>
    </xf>
    <xf numFmtId="0" fontId="6" fillId="3" borderId="37" xfId="0" applyFont="1" applyFill="1" applyBorder="1" applyAlignment="1">
      <alignment horizontal="center" vertical="top" wrapText="1"/>
    </xf>
    <xf numFmtId="0" fontId="4" fillId="3" borderId="36" xfId="0" applyFont="1" applyFill="1" applyBorder="1" applyAlignment="1">
      <alignment horizontal="center" vertical="top"/>
    </xf>
    <xf numFmtId="0" fontId="4" fillId="3" borderId="1" xfId="0" applyFont="1" applyFill="1" applyBorder="1" applyAlignment="1">
      <alignment horizontal="center" vertical="top"/>
    </xf>
    <xf numFmtId="0" fontId="8" fillId="3" borderId="36" xfId="0" applyFont="1" applyFill="1" applyBorder="1" applyAlignment="1">
      <alignment horizontal="right" wrapText="1"/>
    </xf>
    <xf numFmtId="0" fontId="8" fillId="3" borderId="1" xfId="0" applyFont="1" applyFill="1" applyBorder="1" applyAlignment="1">
      <alignment horizontal="right" wrapText="1"/>
    </xf>
    <xf numFmtId="0" fontId="8" fillId="3" borderId="26" xfId="0" applyFont="1" applyFill="1" applyBorder="1" applyAlignment="1">
      <alignment horizontal="right" wrapText="1"/>
    </xf>
    <xf numFmtId="0" fontId="2" fillId="4" borderId="0" xfId="0" applyFont="1" applyFill="1" applyAlignment="1">
      <alignment horizontal="center"/>
    </xf>
    <xf numFmtId="0" fontId="8" fillId="4" borderId="8" xfId="0" applyFont="1" applyFill="1" applyBorder="1" applyAlignment="1">
      <alignment vertical="top" wrapText="1"/>
    </xf>
    <xf numFmtId="0" fontId="8" fillId="4" borderId="9" xfId="0" applyFont="1" applyFill="1" applyBorder="1" applyAlignment="1">
      <alignment vertical="top" wrapText="1"/>
    </xf>
    <xf numFmtId="0" fontId="2" fillId="0" borderId="0" xfId="0" applyFont="1" applyBorder="1" applyAlignment="1">
      <alignment horizontal="right" vertical="top" wrapText="1"/>
    </xf>
    <xf numFmtId="164" fontId="2" fillId="0" borderId="0" xfId="0" applyNumberFormat="1" applyFont="1" applyBorder="1" applyAlignment="1">
      <alignment horizontal="right"/>
    </xf>
    <xf numFmtId="0" fontId="8" fillId="0" borderId="0" xfId="0" applyFont="1" applyFill="1" applyBorder="1" applyAlignment="1">
      <alignment vertical="top" wrapText="1"/>
    </xf>
    <xf numFmtId="0" fontId="1" fillId="3" borderId="30" xfId="0" applyFont="1" applyFill="1" applyBorder="1" applyAlignment="1">
      <alignment vertical="top" wrapText="1"/>
    </xf>
    <xf numFmtId="0" fontId="1" fillId="3" borderId="24" xfId="0" applyFont="1" applyFill="1" applyBorder="1" applyAlignment="1">
      <alignment vertical="top" wrapText="1"/>
    </xf>
    <xf numFmtId="0" fontId="8" fillId="3" borderId="24" xfId="0" applyFont="1" applyFill="1" applyBorder="1" applyAlignment="1">
      <alignment horizontal="left" vertical="top" indent="1"/>
    </xf>
    <xf numFmtId="0" fontId="1" fillId="0" borderId="30" xfId="0" applyFont="1" applyFill="1" applyBorder="1" applyAlignment="1">
      <alignment vertical="top" wrapText="1"/>
    </xf>
    <xf numFmtId="0" fontId="8" fillId="4" borderId="28"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left"/>
    </xf>
    <xf numFmtId="0" fontId="8" fillId="0" borderId="0" xfId="0" applyFont="1" applyBorder="1" applyAlignment="1">
      <alignment horizontal="left" vertical="top" wrapText="1"/>
    </xf>
    <xf numFmtId="0" fontId="1" fillId="0" borderId="33" xfId="0" applyFont="1" applyBorder="1" applyAlignment="1">
      <alignment vertical="top" wrapText="1"/>
    </xf>
    <xf numFmtId="0" fontId="1" fillId="3" borderId="36" xfId="0" applyFont="1" applyFill="1" applyBorder="1" applyAlignment="1">
      <alignment vertical="top" wrapText="1"/>
    </xf>
    <xf numFmtId="0" fontId="1" fillId="3" borderId="0" xfId="0" applyFont="1" applyFill="1" applyBorder="1" applyAlignment="1">
      <alignment vertical="top" wrapText="1"/>
    </xf>
    <xf numFmtId="0" fontId="11" fillId="3" borderId="24" xfId="0" applyFont="1" applyFill="1" applyBorder="1" applyAlignment="1">
      <alignment horizontal="left" vertical="top" wrapText="1"/>
    </xf>
    <xf numFmtId="0" fontId="8" fillId="3" borderId="30" xfId="0" applyFont="1" applyFill="1" applyBorder="1" applyAlignment="1">
      <alignment vertical="top" wrapText="1"/>
    </xf>
    <xf numFmtId="0" fontId="8" fillId="3" borderId="24" xfId="0" applyFont="1" applyFill="1" applyBorder="1" applyAlignment="1">
      <alignment vertical="top" wrapText="1"/>
    </xf>
    <xf numFmtId="0" fontId="8" fillId="5" borderId="40" xfId="0" applyFont="1" applyFill="1" applyBorder="1" applyAlignment="1">
      <alignment horizontal="center" vertical="top"/>
    </xf>
    <xf numFmtId="0" fontId="8" fillId="0" borderId="24" xfId="0" applyFont="1" applyBorder="1" applyAlignment="1">
      <alignment horizontal="left" vertical="top" indent="1"/>
    </xf>
    <xf numFmtId="0" fontId="8" fillId="0" borderId="29" xfId="0" applyFont="1" applyBorder="1" applyAlignment="1">
      <alignment horizontal="left" wrapText="1"/>
    </xf>
    <xf numFmtId="0" fontId="1" fillId="0" borderId="29" xfId="0" applyFont="1" applyBorder="1" applyAlignment="1">
      <alignment horizontal="left" wrapText="1"/>
    </xf>
    <xf numFmtId="0" fontId="8" fillId="7" borderId="24" xfId="0" applyFont="1" applyFill="1" applyBorder="1" applyAlignment="1">
      <alignment horizontal="center" vertical="top"/>
    </xf>
    <xf numFmtId="0" fontId="8" fillId="3" borderId="30" xfId="0" applyFont="1" applyFill="1" applyBorder="1" applyAlignment="1">
      <alignment horizontal="left" vertical="top" indent="2"/>
    </xf>
    <xf numFmtId="0" fontId="8" fillId="0" borderId="30" xfId="0" applyFont="1" applyBorder="1" applyAlignment="1">
      <alignment horizontal="left" vertical="top" indent="1"/>
    </xf>
    <xf numFmtId="0" fontId="8" fillId="0" borderId="10" xfId="0" applyFont="1" applyBorder="1" applyAlignment="1">
      <alignment vertical="top"/>
    </xf>
    <xf numFmtId="0" fontId="8" fillId="4" borderId="29" xfId="0" applyFont="1" applyFill="1" applyBorder="1" applyAlignment="1">
      <alignment horizontal="left" vertical="top" indent="1"/>
    </xf>
    <xf numFmtId="0" fontId="8" fillId="0" borderId="39" xfId="0" applyFont="1" applyBorder="1" applyAlignment="1">
      <alignment horizontal="center" vertical="top"/>
    </xf>
    <xf numFmtId="0" fontId="8" fillId="0" borderId="30" xfId="0" applyFont="1" applyBorder="1" applyAlignment="1">
      <alignment vertical="top"/>
    </xf>
    <xf numFmtId="0" fontId="1" fillId="0" borderId="38" xfId="0" applyFont="1" applyBorder="1" applyAlignment="1">
      <alignment vertical="top" wrapText="1"/>
    </xf>
    <xf numFmtId="0" fontId="8" fillId="0" borderId="40" xfId="0" applyFont="1" applyBorder="1" applyAlignment="1">
      <alignment horizontal="left" wrapText="1"/>
    </xf>
    <xf numFmtId="0" fontId="8" fillId="0" borderId="21" xfId="0" applyFont="1" applyBorder="1" applyAlignment="1">
      <alignment vertical="top"/>
    </xf>
    <xf numFmtId="0" fontId="8" fillId="3" borderId="24" xfId="0" applyFont="1" applyFill="1" applyBorder="1" applyAlignment="1">
      <alignment horizontal="left" vertical="top" indent="2"/>
    </xf>
    <xf numFmtId="0" fontId="8" fillId="0" borderId="39" xfId="0" applyFont="1" applyBorder="1" applyAlignment="1">
      <alignment vertical="top"/>
    </xf>
    <xf numFmtId="0" fontId="8" fillId="3" borderId="41" xfId="0" applyFont="1" applyFill="1" applyBorder="1" applyAlignment="1">
      <alignment vertical="top" wrapText="1"/>
    </xf>
    <xf numFmtId="0" fontId="8" fillId="3" borderId="24" xfId="0" applyFont="1" applyFill="1" applyBorder="1" applyAlignment="1">
      <alignment vertical="top"/>
    </xf>
    <xf numFmtId="0" fontId="8" fillId="3" borderId="42" xfId="0" applyFont="1" applyFill="1" applyBorder="1" applyAlignment="1">
      <alignment vertical="top" wrapText="1"/>
    </xf>
    <xf numFmtId="0" fontId="8" fillId="0" borderId="30" xfId="0" applyFont="1" applyBorder="1" applyAlignment="1">
      <alignment vertical="top" wrapText="1"/>
    </xf>
    <xf numFmtId="0" fontId="8" fillId="0" borderId="39" xfId="0" applyFont="1" applyBorder="1" applyAlignment="1">
      <alignment vertical="top" wrapText="1"/>
    </xf>
    <xf numFmtId="0" fontId="8" fillId="0" borderId="24" xfId="0" applyFont="1" applyBorder="1" applyAlignment="1">
      <alignment vertical="top" wrapText="1"/>
    </xf>
    <xf numFmtId="0" fontId="8" fillId="0" borderId="30" xfId="0" applyFont="1" applyFill="1" applyBorder="1" applyAlignment="1">
      <alignment vertical="top" wrapText="1"/>
    </xf>
    <xf numFmtId="0" fontId="8" fillId="0" borderId="24" xfId="0" applyFont="1" applyBorder="1" applyAlignment="1">
      <alignment horizontal="center" vertical="top"/>
    </xf>
    <xf numFmtId="0" fontId="8" fillId="0" borderId="30" xfId="0" applyFont="1" applyBorder="1" applyAlignment="1">
      <alignment wrapText="1"/>
    </xf>
    <xf numFmtId="0" fontId="8" fillId="0" borderId="42" xfId="0" applyFont="1" applyBorder="1" applyAlignment="1">
      <alignment vertical="top" wrapText="1"/>
    </xf>
    <xf numFmtId="0" fontId="1" fillId="3" borderId="33" xfId="0" applyFont="1" applyFill="1" applyBorder="1" applyAlignment="1">
      <alignment vertical="top" wrapText="1"/>
    </xf>
    <xf numFmtId="0" fontId="1" fillId="3" borderId="30" xfId="0" applyFont="1" applyFill="1" applyBorder="1" applyAlignment="1">
      <alignment wrapText="1"/>
    </xf>
    <xf numFmtId="0" fontId="8" fillId="0" borderId="42" xfId="0" applyFont="1" applyBorder="1" applyAlignment="1">
      <alignment wrapText="1"/>
    </xf>
    <xf numFmtId="0" fontId="1" fillId="0" borderId="30" xfId="0" applyFont="1" applyBorder="1" applyAlignment="1">
      <alignment vertical="top" wrapText="1"/>
    </xf>
    <xf numFmtId="0" fontId="8" fillId="3" borderId="0" xfId="0" applyFont="1" applyFill="1" applyBorder="1" applyAlignment="1">
      <alignment vertical="top" wrapText="1"/>
    </xf>
    <xf numFmtId="0" fontId="8" fillId="3" borderId="39" xfId="0" applyFont="1" applyFill="1" applyBorder="1" applyAlignment="1">
      <alignment vertical="top"/>
    </xf>
    <xf numFmtId="0" fontId="8" fillId="0" borderId="25" xfId="0" applyFont="1" applyBorder="1" applyAlignment="1">
      <alignment vertical="top"/>
    </xf>
    <xf numFmtId="0" fontId="8" fillId="0" borderId="24" xfId="0" applyFont="1" applyBorder="1" applyAlignment="1">
      <alignment vertical="top"/>
    </xf>
    <xf numFmtId="0" fontId="8" fillId="0" borderId="25" xfId="0" applyFont="1" applyBorder="1" applyAlignment="1">
      <alignment horizontal="left" vertical="top" indent="1"/>
    </xf>
    <xf numFmtId="0" fontId="8" fillId="3" borderId="21" xfId="0" applyFont="1" applyFill="1" applyBorder="1" applyAlignment="1">
      <alignment horizontal="center" vertical="center" wrapText="1"/>
    </xf>
    <xf numFmtId="0" fontId="8" fillId="0" borderId="42" xfId="0" applyFont="1" applyBorder="1" applyAlignment="1">
      <alignment horizontal="justify" vertical="center"/>
    </xf>
    <xf numFmtId="0" fontId="8" fillId="3" borderId="36" xfId="0" applyFont="1" applyFill="1" applyBorder="1" applyAlignment="1">
      <alignment horizontal="left" vertical="top" indent="1"/>
    </xf>
    <xf numFmtId="0" fontId="1" fillId="3" borderId="42" xfId="0" applyFont="1" applyFill="1" applyBorder="1" applyAlignment="1">
      <alignment vertical="top" wrapText="1"/>
    </xf>
    <xf numFmtId="0" fontId="8" fillId="0" borderId="43" xfId="0" applyFont="1" applyBorder="1" applyAlignment="1">
      <alignment horizontal="left" vertical="top" wrapText="1"/>
    </xf>
    <xf numFmtId="0" fontId="10" fillId="3" borderId="40" xfId="0" applyFont="1" applyFill="1" applyBorder="1" applyAlignment="1">
      <alignment horizontal="left" vertical="top" wrapText="1"/>
    </xf>
    <xf numFmtId="0" fontId="8" fillId="0" borderId="40" xfId="0" applyFont="1" applyBorder="1" applyAlignment="1">
      <alignment horizontal="left" vertical="top" wrapText="1"/>
    </xf>
    <xf numFmtId="0" fontId="10" fillId="3" borderId="40" xfId="0" applyFont="1" applyFill="1" applyBorder="1" applyAlignment="1">
      <alignment vertical="top" wrapText="1"/>
    </xf>
    <xf numFmtId="0" fontId="8" fillId="0" borderId="40" xfId="0" applyFont="1" applyFill="1" applyBorder="1" applyAlignment="1">
      <alignment horizontal="left" vertical="top" wrapText="1"/>
    </xf>
    <xf numFmtId="0" fontId="5" fillId="4" borderId="44" xfId="0" applyFont="1" applyFill="1" applyBorder="1" applyAlignment="1">
      <alignment horizontal="left" vertical="top" wrapText="1"/>
    </xf>
    <xf numFmtId="0" fontId="9" fillId="3" borderId="40" xfId="0" applyFont="1" applyFill="1" applyBorder="1"/>
    <xf numFmtId="0" fontId="8" fillId="0" borderId="41" xfId="0" applyFont="1" applyBorder="1" applyAlignment="1">
      <alignment horizontal="left"/>
    </xf>
    <xf numFmtId="0" fontId="8" fillId="0" borderId="42" xfId="0" applyFont="1" applyBorder="1" applyAlignment="1">
      <alignment horizontal="left"/>
    </xf>
    <xf numFmtId="0" fontId="8" fillId="0" borderId="42" xfId="0" applyFont="1" applyBorder="1"/>
    <xf numFmtId="0" fontId="8" fillId="0" borderId="39" xfId="0" applyFont="1" applyBorder="1"/>
    <xf numFmtId="0" fontId="8"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39" xfId="0" applyFont="1" applyBorder="1" applyAlignment="1">
      <alignment horizontal="left" vertical="top" wrapText="1"/>
    </xf>
    <xf numFmtId="0" fontId="5" fillId="0" borderId="4" xfId="0" applyFont="1" applyBorder="1" applyAlignment="1">
      <alignment vertical="top"/>
    </xf>
    <xf numFmtId="0" fontId="8" fillId="0" borderId="30" xfId="0" applyFont="1" applyBorder="1"/>
    <xf numFmtId="0" fontId="8" fillId="0" borderId="24" xfId="0" applyFont="1" applyBorder="1"/>
    <xf numFmtId="0" fontId="5" fillId="0" borderId="24" xfId="0" applyFont="1" applyBorder="1" applyAlignment="1">
      <alignment vertical="top"/>
    </xf>
    <xf numFmtId="0" fontId="8" fillId="0" borderId="40" xfId="0" applyFont="1" applyBorder="1"/>
    <xf numFmtId="0" fontId="8" fillId="7" borderId="30" xfId="0" applyFont="1" applyFill="1" applyBorder="1" applyAlignment="1">
      <alignment horizontal="center"/>
    </xf>
    <xf numFmtId="0" fontId="8" fillId="5" borderId="30" xfId="0" applyFont="1" applyFill="1" applyBorder="1" applyAlignment="1">
      <alignment horizontal="center"/>
    </xf>
    <xf numFmtId="0" fontId="8" fillId="7" borderId="39" xfId="0" applyFont="1" applyFill="1" applyBorder="1" applyAlignment="1">
      <alignment horizontal="center"/>
    </xf>
    <xf numFmtId="0" fontId="8" fillId="7" borderId="24" xfId="0" applyFont="1" applyFill="1" applyBorder="1" applyAlignment="1">
      <alignment horizontal="center"/>
    </xf>
    <xf numFmtId="0" fontId="8" fillId="5" borderId="36" xfId="0" applyFont="1" applyFill="1" applyBorder="1" applyAlignment="1">
      <alignment horizontal="center"/>
    </xf>
    <xf numFmtId="0" fontId="8" fillId="0" borderId="30" xfId="0" applyFont="1" applyBorder="1" applyAlignment="1">
      <alignment horizontal="left"/>
    </xf>
    <xf numFmtId="0" fontId="8" fillId="0" borderId="42" xfId="0" applyFont="1" applyBorder="1" applyAlignment="1">
      <alignment horizontal="center"/>
    </xf>
    <xf numFmtId="0" fontId="8" fillId="0" borderId="39" xfId="0" applyFont="1" applyBorder="1" applyAlignment="1">
      <alignment horizontal="center"/>
    </xf>
    <xf numFmtId="0" fontId="8" fillId="0" borderId="30" xfId="0" applyFont="1" applyBorder="1" applyAlignment="1">
      <alignment horizontal="left" vertical="top" wrapText="1"/>
    </xf>
    <xf numFmtId="0" fontId="8" fillId="0" borderId="24" xfId="0" applyFont="1" applyBorder="1" applyAlignment="1">
      <alignment horizontal="left" vertical="top" wrapText="1"/>
    </xf>
    <xf numFmtId="0" fontId="8" fillId="0" borderId="0" xfId="0" applyFont="1" applyBorder="1" applyAlignment="1">
      <alignment horizontal="right" wrapText="1"/>
    </xf>
    <xf numFmtId="0" fontId="8" fillId="0" borderId="36" xfId="0" applyFont="1" applyBorder="1"/>
    <xf numFmtId="0" fontId="8" fillId="0" borderId="7" xfId="0" applyFont="1" applyBorder="1" applyAlignment="1">
      <alignment horizontal="right" wrapText="1"/>
    </xf>
    <xf numFmtId="0" fontId="8" fillId="0" borderId="30" xfId="0" applyFont="1" applyBorder="1" applyAlignment="1">
      <alignment horizontal="center"/>
    </xf>
    <xf numFmtId="0" fontId="8" fillId="0" borderId="48" xfId="0" applyFont="1" applyBorder="1" applyAlignment="1">
      <alignment horizontal="center"/>
    </xf>
    <xf numFmtId="9" fontId="8" fillId="0" borderId="48" xfId="0" applyNumberFormat="1" applyFont="1" applyBorder="1" applyAlignment="1">
      <alignment horizontal="center"/>
    </xf>
    <xf numFmtId="0" fontId="10" fillId="0" borderId="24" xfId="0" applyFont="1" applyBorder="1" applyAlignment="1">
      <alignment vertical="top" wrapText="1"/>
    </xf>
    <xf numFmtId="0" fontId="5" fillId="0" borderId="24" xfId="0" applyFont="1" applyBorder="1"/>
    <xf numFmtId="0" fontId="5" fillId="0" borderId="24" xfId="0" applyFont="1" applyBorder="1" applyAlignment="1">
      <alignment vertical="top" wrapText="1"/>
    </xf>
    <xf numFmtId="0" fontId="5" fillId="0" borderId="36" xfId="0" applyFont="1" applyBorder="1" applyAlignment="1">
      <alignment vertical="top" wrapText="1"/>
    </xf>
    <xf numFmtId="0" fontId="8" fillId="5" borderId="33" xfId="0" applyFont="1" applyFill="1" applyBorder="1" applyAlignment="1">
      <alignment horizontal="center"/>
    </xf>
    <xf numFmtId="0" fontId="9" fillId="0" borderId="36" xfId="0" applyFont="1" applyBorder="1" applyAlignment="1">
      <alignment vertical="top" wrapText="1"/>
    </xf>
    <xf numFmtId="0" fontId="8" fillId="0" borderId="47" xfId="0" applyFont="1" applyBorder="1" applyAlignment="1">
      <alignment horizontal="left" vertical="top" wrapText="1"/>
    </xf>
    <xf numFmtId="0" fontId="8" fillId="0" borderId="46" xfId="0" applyFont="1" applyBorder="1"/>
    <xf numFmtId="0" fontId="5" fillId="3" borderId="46" xfId="0" applyFont="1" applyFill="1" applyBorder="1" applyAlignment="1">
      <alignment vertical="top"/>
    </xf>
    <xf numFmtId="0" fontId="5" fillId="3" borderId="33" xfId="0" applyFont="1" applyFill="1" applyBorder="1" applyAlignment="1">
      <alignment vertical="top"/>
    </xf>
    <xf numFmtId="0" fontId="8" fillId="4" borderId="22" xfId="0" applyFont="1" applyFill="1" applyBorder="1" applyAlignment="1">
      <alignment horizontal="center"/>
    </xf>
    <xf numFmtId="0" fontId="5" fillId="3" borderId="36" xfId="0" applyFont="1" applyFill="1" applyBorder="1" applyAlignment="1">
      <alignment vertical="top" wrapText="1"/>
    </xf>
    <xf numFmtId="0" fontId="8" fillId="5" borderId="0" xfId="0" applyFont="1" applyFill="1" applyBorder="1" applyAlignment="1">
      <alignment horizontal="center" vertical="top"/>
    </xf>
    <xf numFmtId="0" fontId="8" fillId="5" borderId="30" xfId="0" applyFont="1" applyFill="1" applyBorder="1" applyAlignment="1">
      <alignment horizontal="center" vertical="top"/>
    </xf>
    <xf numFmtId="0" fontId="8" fillId="5" borderId="36" xfId="0" applyFont="1" applyFill="1" applyBorder="1" applyAlignment="1">
      <alignment horizontal="center" vertical="top"/>
    </xf>
    <xf numFmtId="0" fontId="8" fillId="5" borderId="33" xfId="0" applyFont="1" applyFill="1" applyBorder="1" applyAlignment="1">
      <alignment horizontal="center" vertical="top"/>
    </xf>
    <xf numFmtId="0" fontId="5" fillId="3" borderId="24" xfId="0" applyFont="1" applyFill="1" applyBorder="1" applyAlignment="1">
      <alignment vertical="top" wrapText="1"/>
    </xf>
    <xf numFmtId="0" fontId="5" fillId="3" borderId="24" xfId="0" applyFont="1" applyFill="1" applyBorder="1" applyAlignment="1">
      <alignment vertical="top"/>
    </xf>
    <xf numFmtId="0" fontId="5" fillId="3" borderId="30" xfId="0" applyFont="1" applyFill="1" applyBorder="1" applyAlignment="1">
      <alignment vertical="top"/>
    </xf>
    <xf numFmtId="0" fontId="5" fillId="3" borderId="24" xfId="0" applyFont="1" applyFill="1" applyBorder="1"/>
    <xf numFmtId="0" fontId="9" fillId="3" borderId="24" xfId="0" applyFont="1" applyFill="1" applyBorder="1" applyAlignment="1">
      <alignment vertical="top" wrapText="1"/>
    </xf>
    <xf numFmtId="0" fontId="5" fillId="3" borderId="40" xfId="0" applyFont="1" applyFill="1" applyBorder="1" applyAlignment="1">
      <alignment vertical="top" wrapText="1"/>
    </xf>
    <xf numFmtId="0" fontId="8" fillId="0" borderId="43" xfId="0" applyFont="1" applyBorder="1" applyAlignment="1">
      <alignment horizontal="center"/>
    </xf>
    <xf numFmtId="0" fontId="8" fillId="0" borderId="45" xfId="0" applyFont="1" applyBorder="1" applyAlignment="1">
      <alignment horizontal="left"/>
    </xf>
    <xf numFmtId="0" fontId="8" fillId="0" borderId="1" xfId="0" applyFont="1" applyBorder="1"/>
    <xf numFmtId="0" fontId="5" fillId="4" borderId="15" xfId="0" applyFont="1" applyFill="1" applyBorder="1" applyAlignment="1">
      <alignment vertical="top"/>
    </xf>
    <xf numFmtId="0" fontId="5" fillId="4" borderId="27" xfId="0" applyFont="1" applyFill="1" applyBorder="1" applyAlignment="1">
      <alignment vertical="top" wrapText="1"/>
    </xf>
    <xf numFmtId="0" fontId="8" fillId="4" borderId="27" xfId="0" applyFont="1" applyFill="1" applyBorder="1" applyAlignment="1">
      <alignment horizontal="center"/>
    </xf>
    <xf numFmtId="0" fontId="5" fillId="4" borderId="16" xfId="0" applyFont="1" applyFill="1" applyBorder="1" applyAlignment="1">
      <alignment vertical="top" wrapText="1"/>
    </xf>
    <xf numFmtId="0" fontId="8" fillId="7" borderId="28" xfId="0" applyFont="1" applyFill="1" applyBorder="1" applyAlignment="1">
      <alignment horizontal="center"/>
    </xf>
    <xf numFmtId="0" fontId="8" fillId="7" borderId="30" xfId="0" applyFont="1" applyFill="1" applyBorder="1" applyAlignment="1">
      <alignment horizontal="center" vertical="top"/>
    </xf>
    <xf numFmtId="0" fontId="8" fillId="7" borderId="48" xfId="0" applyFont="1" applyFill="1" applyBorder="1" applyAlignment="1">
      <alignment horizontal="center" vertical="top"/>
    </xf>
    <xf numFmtId="0" fontId="8" fillId="7" borderId="42" xfId="0" applyFont="1" applyFill="1" applyBorder="1" applyAlignment="1">
      <alignment horizontal="center" vertical="top"/>
    </xf>
    <xf numFmtId="0" fontId="8" fillId="3" borderId="39" xfId="0" applyFont="1" applyFill="1" applyBorder="1" applyAlignment="1">
      <alignment horizontal="center"/>
    </xf>
    <xf numFmtId="0" fontId="5" fillId="0" borderId="24" xfId="0" applyFont="1" applyBorder="1" applyAlignment="1">
      <alignment horizontal="left" vertical="top" wrapText="1"/>
    </xf>
    <xf numFmtId="0" fontId="5" fillId="0" borderId="36" xfId="0" applyFont="1" applyBorder="1" applyAlignment="1">
      <alignment horizontal="left" vertical="top" wrapText="1"/>
    </xf>
    <xf numFmtId="0" fontId="8" fillId="0" borderId="1" xfId="0" applyFont="1" applyFill="1" applyBorder="1" applyAlignment="1">
      <alignment horizontal="center" vertical="top"/>
    </xf>
    <xf numFmtId="0" fontId="8" fillId="0" borderId="44" xfId="0" applyFont="1" applyBorder="1" applyAlignment="1">
      <alignment horizontal="left" vertical="top" wrapText="1"/>
    </xf>
    <xf numFmtId="0" fontId="10" fillId="3" borderId="24" xfId="0" applyFont="1" applyFill="1" applyBorder="1" applyAlignment="1">
      <alignment vertical="top" wrapText="1"/>
    </xf>
    <xf numFmtId="0" fontId="8" fillId="0" borderId="42" xfId="0" applyFont="1" applyFill="1" applyBorder="1" applyAlignment="1">
      <alignment horizontal="center" vertical="top"/>
    </xf>
    <xf numFmtId="0" fontId="8" fillId="0" borderId="30" xfId="0" applyFont="1" applyBorder="1" applyAlignment="1">
      <alignment horizontal="center" vertical="top"/>
    </xf>
    <xf numFmtId="0" fontId="5" fillId="3" borderId="24" xfId="0" applyFont="1" applyFill="1" applyBorder="1" applyAlignment="1">
      <alignment horizontal="left" vertical="top" wrapText="1"/>
    </xf>
    <xf numFmtId="0" fontId="8" fillId="6" borderId="42" xfId="0" applyFont="1" applyFill="1" applyBorder="1" applyAlignment="1">
      <alignment horizontal="center" vertical="top"/>
    </xf>
    <xf numFmtId="0" fontId="10" fillId="0" borderId="24" xfId="0" applyFont="1" applyBorder="1" applyAlignment="1">
      <alignment wrapText="1"/>
    </xf>
    <xf numFmtId="0" fontId="8" fillId="0" borderId="0" xfId="0" applyFont="1" applyBorder="1" applyAlignment="1">
      <alignment horizontal="center" vertical="top"/>
    </xf>
    <xf numFmtId="0" fontId="11" fillId="5" borderId="30" xfId="0" applyFont="1" applyFill="1" applyBorder="1" applyAlignment="1">
      <alignment horizontal="center" vertical="top" wrapText="1"/>
    </xf>
    <xf numFmtId="0" fontId="10" fillId="3" borderId="24" xfId="0" applyFont="1" applyFill="1" applyBorder="1" applyAlignment="1">
      <alignment horizontal="left" vertical="top" wrapText="1"/>
    </xf>
    <xf numFmtId="0" fontId="9" fillId="0" borderId="24" xfId="0" applyFont="1" applyBorder="1"/>
    <xf numFmtId="0" fontId="8" fillId="0" borderId="24" xfId="0" applyFont="1" applyFill="1" applyBorder="1" applyAlignment="1">
      <alignment horizontal="left" vertical="top" wrapText="1"/>
    </xf>
    <xf numFmtId="0" fontId="12" fillId="3" borderId="24" xfId="0" applyFont="1" applyFill="1" applyBorder="1" applyAlignment="1">
      <alignment horizontal="left" vertical="top" wrapText="1"/>
    </xf>
    <xf numFmtId="0" fontId="12" fillId="3" borderId="24" xfId="0" applyFont="1" applyFill="1" applyBorder="1" applyAlignment="1">
      <alignment vertical="top" wrapText="1"/>
    </xf>
    <xf numFmtId="0" fontId="8" fillId="0" borderId="36" xfId="0" applyFont="1" applyFill="1" applyBorder="1" applyAlignment="1">
      <alignment horizontal="left" vertical="top" wrapText="1"/>
    </xf>
    <xf numFmtId="0" fontId="8" fillId="0" borderId="42" xfId="0" applyFont="1" applyBorder="1" applyAlignment="1">
      <alignment horizontal="center" vertical="top"/>
    </xf>
    <xf numFmtId="0" fontId="0" fillId="6" borderId="0" xfId="0" applyFill="1" applyAlignment="1">
      <alignment vertical="top"/>
    </xf>
    <xf numFmtId="0" fontId="0" fillId="6" borderId="0" xfId="0" applyFill="1"/>
    <xf numFmtId="0" fontId="8" fillId="0" borderId="41" xfId="0" applyFont="1" applyBorder="1" applyAlignment="1">
      <alignment horizontal="left" wrapText="1"/>
    </xf>
    <xf numFmtId="0" fontId="8" fillId="3" borderId="0" xfId="0" applyFont="1" applyFill="1" applyAlignment="1">
      <alignment horizontal="left" vertical="top" wrapText="1"/>
    </xf>
    <xf numFmtId="0" fontId="8" fillId="6" borderId="41" xfId="0" applyFont="1" applyFill="1" applyBorder="1" applyAlignment="1">
      <alignment horizontal="left"/>
    </xf>
    <xf numFmtId="0" fontId="8" fillId="6" borderId="0" xfId="0" applyFont="1" applyFill="1" applyBorder="1" applyAlignment="1">
      <alignment horizontal="left"/>
    </xf>
    <xf numFmtId="0" fontId="1" fillId="6" borderId="0" xfId="0" applyFont="1" applyFill="1" applyBorder="1" applyAlignment="1">
      <alignment horizontal="left" vertical="top" wrapText="1"/>
    </xf>
    <xf numFmtId="0" fontId="1" fillId="6" borderId="30" xfId="0" applyFont="1" applyFill="1" applyBorder="1" applyAlignment="1">
      <alignment vertical="top" wrapText="1"/>
    </xf>
    <xf numFmtId="0" fontId="8" fillId="6" borderId="42" xfId="0" applyFont="1" applyFill="1" applyBorder="1" applyAlignment="1">
      <alignment horizontal="left"/>
    </xf>
    <xf numFmtId="0" fontId="8" fillId="6" borderId="30" xfId="0" applyFont="1" applyFill="1" applyBorder="1" applyAlignment="1">
      <alignment horizontal="left"/>
    </xf>
    <xf numFmtId="0" fontId="1" fillId="6" borderId="33" xfId="0" applyFont="1" applyFill="1" applyBorder="1" applyAlignment="1">
      <alignment vertical="top" wrapText="1"/>
    </xf>
    <xf numFmtId="0" fontId="8" fillId="6" borderId="39" xfId="0" applyFont="1" applyFill="1" applyBorder="1" applyAlignment="1">
      <alignment horizontal="left" vertical="top" wrapText="1"/>
    </xf>
    <xf numFmtId="0" fontId="8" fillId="6" borderId="30" xfId="0" applyFont="1" applyFill="1" applyBorder="1" applyAlignment="1">
      <alignment horizontal="left" vertical="top" wrapText="1"/>
    </xf>
    <xf numFmtId="0" fontId="8" fillId="6" borderId="43" xfId="0" applyFont="1" applyFill="1" applyBorder="1" applyAlignment="1">
      <alignment horizontal="left" vertical="top" wrapText="1"/>
    </xf>
    <xf numFmtId="0" fontId="8" fillId="6" borderId="0" xfId="0" applyFont="1" applyFill="1" applyBorder="1" applyAlignment="1">
      <alignment horizontal="left" vertical="top" wrapText="1"/>
    </xf>
    <xf numFmtId="0" fontId="8" fillId="6" borderId="41" xfId="0" applyFont="1" applyFill="1" applyBorder="1" applyAlignment="1">
      <alignment horizontal="left" vertical="top" wrapText="1"/>
    </xf>
    <xf numFmtId="0" fontId="1" fillId="6" borderId="0" xfId="0" applyFont="1" applyFill="1" applyBorder="1" applyAlignment="1">
      <alignment vertical="top" wrapText="1"/>
    </xf>
    <xf numFmtId="0" fontId="4" fillId="3" borderId="34" xfId="0" applyFont="1" applyFill="1" applyBorder="1" applyAlignment="1">
      <alignment vertical="top" wrapText="1"/>
    </xf>
    <xf numFmtId="0" fontId="0" fillId="0" borderId="1" xfId="0" applyBorder="1"/>
    <xf numFmtId="0" fontId="1" fillId="0" borderId="1" xfId="0" applyFont="1" applyBorder="1"/>
    <xf numFmtId="0" fontId="0" fillId="6" borderId="1" xfId="0" applyFill="1" applyBorder="1" applyAlignment="1">
      <alignment vertical="top"/>
    </xf>
    <xf numFmtId="0" fontId="1" fillId="6" borderId="1" xfId="0" applyFont="1" applyFill="1" applyBorder="1"/>
    <xf numFmtId="0" fontId="1" fillId="6" borderId="1" xfId="0" applyFont="1" applyFill="1" applyBorder="1" applyAlignment="1">
      <alignment vertical="top" wrapText="1"/>
    </xf>
    <xf numFmtId="0" fontId="1" fillId="6" borderId="1" xfId="0" applyFont="1" applyFill="1" applyBorder="1" applyAlignment="1">
      <alignment wrapText="1"/>
    </xf>
    <xf numFmtId="0" fontId="0" fillId="3" borderId="1" xfId="0" applyFill="1" applyBorder="1" applyAlignment="1">
      <alignment horizontal="center" vertical="top"/>
    </xf>
    <xf numFmtId="0" fontId="1" fillId="3" borderId="1" xfId="0" quotePrefix="1" applyFont="1" applyFill="1" applyBorder="1" applyAlignment="1">
      <alignment vertical="top" wrapText="1"/>
    </xf>
    <xf numFmtId="0" fontId="1" fillId="3" borderId="1" xfId="0" applyFont="1" applyFill="1" applyBorder="1" applyAlignment="1">
      <alignment vertical="top" wrapText="1"/>
    </xf>
    <xf numFmtId="0" fontId="1" fillId="3" borderId="0" xfId="0" quotePrefix="1" applyFont="1" applyFill="1" applyAlignment="1">
      <alignment horizontal="left" vertical="top" wrapText="1"/>
    </xf>
    <xf numFmtId="0" fontId="7" fillId="0" borderId="0" xfId="0" applyFont="1" applyAlignment="1">
      <alignment horizontal="center"/>
    </xf>
    <xf numFmtId="0" fontId="7" fillId="0" borderId="0" xfId="0" quotePrefix="1" applyFont="1" applyAlignment="1">
      <alignment horizontal="center"/>
    </xf>
    <xf numFmtId="0" fontId="7" fillId="0" borderId="0" xfId="0" applyFont="1" applyFill="1" applyBorder="1" applyAlignment="1">
      <alignment horizontal="center"/>
    </xf>
    <xf numFmtId="0" fontId="0" fillId="0" borderId="0" xfId="0" applyFill="1" applyBorder="1" applyAlignment="1">
      <alignment horizontal="center"/>
    </xf>
    <xf numFmtId="0" fontId="7" fillId="0" borderId="14" xfId="0" quotePrefix="1" applyFont="1" applyBorder="1" applyAlignment="1">
      <alignment horizontal="center"/>
    </xf>
    <xf numFmtId="0" fontId="7" fillId="0" borderId="38" xfId="0" quotePrefix="1" applyFont="1" applyBorder="1" applyAlignment="1">
      <alignment horizontal="center"/>
    </xf>
    <xf numFmtId="0" fontId="7" fillId="4" borderId="0" xfId="0" applyFont="1" applyFill="1" applyBorder="1" applyAlignment="1">
      <alignment horizontal="center"/>
    </xf>
    <xf numFmtId="0" fontId="7" fillId="4" borderId="0" xfId="0" quotePrefix="1" applyFont="1" applyFill="1" applyBorder="1" applyAlignment="1">
      <alignment horizontal="center"/>
    </xf>
    <xf numFmtId="0" fontId="7" fillId="3" borderId="0" xfId="0" quotePrefix="1" applyFont="1" applyFill="1" applyBorder="1" applyAlignment="1">
      <alignment horizontal="center"/>
    </xf>
    <xf numFmtId="0" fontId="7" fillId="3" borderId="0" xfId="0" applyFont="1" applyFill="1" applyBorder="1" applyAlignment="1">
      <alignment horizontal="center"/>
    </xf>
    <xf numFmtId="0" fontId="2" fillId="0" borderId="0" xfId="0" applyFont="1" applyAlignment="1">
      <alignment horizontal="center" vertical="top"/>
    </xf>
    <xf numFmtId="0" fontId="2" fillId="0" borderId="0" xfId="0" quotePrefix="1" applyFont="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zoomScale="120" zoomScaleNormal="120" workbookViewId="0">
      <selection activeCell="G7" sqref="G7"/>
    </sheetView>
  </sheetViews>
  <sheetFormatPr defaultRowHeight="13.2" x14ac:dyDescent="0.25"/>
  <cols>
    <col min="1" max="1" width="5.33203125" customWidth="1"/>
    <col min="2" max="2" width="59.77734375" customWidth="1"/>
  </cols>
  <sheetData>
    <row r="1" spans="1:4" x14ac:dyDescent="0.25">
      <c r="A1" s="281"/>
      <c r="B1" s="8" t="s">
        <v>216</v>
      </c>
      <c r="C1" s="234" t="s">
        <v>165</v>
      </c>
      <c r="D1" s="234" t="s">
        <v>166</v>
      </c>
    </row>
    <row r="2" spans="1:4" x14ac:dyDescent="0.25">
      <c r="A2" s="283">
        <v>1</v>
      </c>
      <c r="B2" s="284" t="s">
        <v>164</v>
      </c>
      <c r="C2" s="282"/>
      <c r="D2" s="282"/>
    </row>
    <row r="3" spans="1:4" ht="66" x14ac:dyDescent="0.25">
      <c r="A3" s="283">
        <v>2</v>
      </c>
      <c r="B3" s="285" t="s">
        <v>188</v>
      </c>
      <c r="C3" s="282"/>
      <c r="D3" s="282"/>
    </row>
    <row r="4" spans="1:4" ht="52.8" x14ac:dyDescent="0.25">
      <c r="A4" s="283">
        <v>3</v>
      </c>
      <c r="B4" s="285" t="s">
        <v>196</v>
      </c>
      <c r="C4" s="282"/>
      <c r="D4" s="282"/>
    </row>
    <row r="5" spans="1:4" ht="26.4" x14ac:dyDescent="0.25">
      <c r="A5" s="283">
        <v>4</v>
      </c>
      <c r="B5" s="286" t="s">
        <v>227</v>
      </c>
      <c r="C5" s="282"/>
      <c r="D5" s="282"/>
    </row>
    <row r="6" spans="1:4" ht="26.4" x14ac:dyDescent="0.25">
      <c r="A6" s="283">
        <v>5</v>
      </c>
      <c r="B6" s="285" t="s">
        <v>167</v>
      </c>
      <c r="C6" s="282"/>
      <c r="D6" s="282"/>
    </row>
    <row r="7" spans="1:4" x14ac:dyDescent="0.25">
      <c r="A7" s="263"/>
      <c r="B7" s="264"/>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4" zoomScale="112" zoomScaleNormal="112" workbookViewId="0">
      <selection activeCell="C11" sqref="C11"/>
    </sheetView>
  </sheetViews>
  <sheetFormatPr defaultRowHeight="13.2" x14ac:dyDescent="0.25"/>
  <cols>
    <col min="1" max="1" width="12.109375" style="2" customWidth="1"/>
    <col min="2" max="2" width="78.33203125" customWidth="1"/>
    <col min="3" max="3" width="62.88671875" style="38" customWidth="1"/>
  </cols>
  <sheetData>
    <row r="1" spans="1:3" x14ac:dyDescent="0.25">
      <c r="A1" s="105"/>
      <c r="B1" s="108"/>
    </row>
    <row r="2" spans="1:3" s="4" customFormat="1" ht="14.4" thickBot="1" x14ac:dyDescent="0.3">
      <c r="A2" s="109" t="s">
        <v>0</v>
      </c>
      <c r="B2" s="110" t="s">
        <v>1</v>
      </c>
      <c r="C2" s="44"/>
    </row>
    <row r="3" spans="1:3" s="5" customFormat="1" ht="31.8" customHeight="1" thickTop="1" thickBot="1" x14ac:dyDescent="0.3">
      <c r="A3" s="111">
        <v>0</v>
      </c>
      <c r="B3" s="280" t="s">
        <v>37</v>
      </c>
    </row>
    <row r="4" spans="1:3" s="5" customFormat="1" ht="31.2" customHeight="1" thickBot="1" x14ac:dyDescent="0.3">
      <c r="A4" s="112">
        <v>1</v>
      </c>
      <c r="B4" s="280" t="s">
        <v>24</v>
      </c>
    </row>
    <row r="5" spans="1:3" s="5" customFormat="1" ht="32.4" customHeight="1" thickBot="1" x14ac:dyDescent="0.3">
      <c r="A5" s="112">
        <v>2</v>
      </c>
      <c r="B5" s="280" t="s">
        <v>36</v>
      </c>
    </row>
    <row r="6" spans="1:3" s="5" customFormat="1" ht="40.950000000000003" customHeight="1" thickBot="1" x14ac:dyDescent="0.3">
      <c r="A6" s="112">
        <v>3</v>
      </c>
      <c r="B6" s="280" t="s">
        <v>30</v>
      </c>
    </row>
    <row r="7" spans="1:3" s="5" customFormat="1" ht="45.6" customHeight="1" thickBot="1" x14ac:dyDescent="0.3">
      <c r="A7" s="112">
        <v>4</v>
      </c>
      <c r="B7" s="280" t="s">
        <v>23</v>
      </c>
    </row>
    <row r="8" spans="1:3" x14ac:dyDescent="0.25">
      <c r="A8" s="105"/>
      <c r="B8" s="106"/>
    </row>
    <row r="9" spans="1:3" ht="26.4" x14ac:dyDescent="0.25">
      <c r="A9" s="105"/>
      <c r="B9" s="266" t="s">
        <v>197</v>
      </c>
    </row>
    <row r="10" spans="1:3" x14ac:dyDescent="0.25">
      <c r="A10" s="105"/>
      <c r="B10" s="107"/>
      <c r="C10" s="45"/>
    </row>
    <row r="11" spans="1:3" ht="26.4" x14ac:dyDescent="0.25">
      <c r="A11" s="105"/>
      <c r="B11" s="290" t="s">
        <v>198</v>
      </c>
    </row>
    <row r="12" spans="1:3" ht="22.8" customHeight="1" x14ac:dyDescent="0.25">
      <c r="A12" s="287">
        <v>1</v>
      </c>
      <c r="B12" s="288" t="s">
        <v>217</v>
      </c>
    </row>
    <row r="13" spans="1:3" ht="23.4" customHeight="1" x14ac:dyDescent="0.25">
      <c r="A13" s="287">
        <v>2</v>
      </c>
      <c r="B13" s="289" t="s">
        <v>218</v>
      </c>
    </row>
    <row r="14" spans="1:3" ht="35.4" customHeight="1" x14ac:dyDescent="0.25">
      <c r="A14" s="287">
        <v>3</v>
      </c>
      <c r="B14" s="288" t="s">
        <v>219</v>
      </c>
    </row>
    <row r="15" spans="1:3" ht="24.6" customHeight="1" x14ac:dyDescent="0.25">
      <c r="A15" s="287">
        <v>4</v>
      </c>
      <c r="B15" s="288" t="s">
        <v>220</v>
      </c>
    </row>
    <row r="16" spans="1:3" x14ac:dyDescent="0.25">
      <c r="A16" s="105"/>
      <c r="B16" s="106"/>
    </row>
    <row r="17" spans="1:2" x14ac:dyDescent="0.25">
      <c r="A17" s="105"/>
      <c r="B17" s="106"/>
    </row>
    <row r="18" spans="1:2" x14ac:dyDescent="0.25">
      <c r="A18" s="105"/>
      <c r="B18" s="106"/>
    </row>
  </sheetData>
  <phoneticPr fontId="0" type="noConversion"/>
  <printOptions horizontalCentered="1"/>
  <pageMargins left="0.75" right="0.75" top="1" bottom="1" header="0.5" footer="0.5"/>
  <pageSetup orientation="portrait" cellComments="asDisplayed"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7"/>
  <sheetViews>
    <sheetView view="pageBreakPreview" topLeftCell="A109" zoomScale="130" zoomScaleNormal="118" zoomScaleSheetLayoutView="130" workbookViewId="0">
      <selection activeCell="B73" sqref="B73"/>
    </sheetView>
  </sheetViews>
  <sheetFormatPr defaultColWidth="9.109375" defaultRowHeight="13.2" x14ac:dyDescent="0.25"/>
  <cols>
    <col min="1" max="1" width="5.21875" style="3" customWidth="1"/>
    <col min="2" max="2" width="63.44140625" style="39" customWidth="1"/>
    <col min="3" max="3" width="9.33203125" style="35" customWidth="1"/>
    <col min="4" max="4" width="59.5546875" style="35" customWidth="1"/>
    <col min="5" max="5" width="9.109375" style="35" hidden="1" customWidth="1"/>
    <col min="6" max="16384" width="9.109375" style="35"/>
  </cols>
  <sheetData>
    <row r="1" spans="1:4" s="6" customFormat="1" ht="17.399999999999999" x14ac:dyDescent="0.3">
      <c r="A1" s="291" t="s">
        <v>222</v>
      </c>
      <c r="B1" s="291"/>
      <c r="C1" s="291"/>
      <c r="D1" s="291"/>
    </row>
    <row r="2" spans="1:4" s="6" customFormat="1" ht="17.399999999999999" x14ac:dyDescent="0.3">
      <c r="A2" s="291" t="s">
        <v>38</v>
      </c>
      <c r="B2" s="292"/>
      <c r="C2" s="292"/>
      <c r="D2" s="292"/>
    </row>
    <row r="3" spans="1:4" s="6" customFormat="1" ht="18" thickBot="1" x14ac:dyDescent="0.35">
      <c r="A3" s="293" t="s">
        <v>221</v>
      </c>
      <c r="B3" s="294"/>
      <c r="C3" s="294"/>
      <c r="D3" s="294"/>
    </row>
    <row r="4" spans="1:4" s="7" customFormat="1" ht="27" thickBot="1" x14ac:dyDescent="0.3">
      <c r="A4" s="49" t="s">
        <v>2</v>
      </c>
      <c r="B4" s="50" t="s">
        <v>22</v>
      </c>
      <c r="C4" s="51" t="s">
        <v>29</v>
      </c>
      <c r="D4" s="220" t="s">
        <v>28</v>
      </c>
    </row>
    <row r="5" spans="1:4" s="7" customFormat="1" x14ac:dyDescent="0.25">
      <c r="A5" s="171"/>
      <c r="B5" s="78"/>
      <c r="C5" s="239"/>
      <c r="D5" s="243"/>
    </row>
    <row r="6" spans="1:4" ht="13.8" thickBot="1" x14ac:dyDescent="0.3">
      <c r="A6" s="168" t="s">
        <v>46</v>
      </c>
      <c r="B6" s="138" t="s">
        <v>48</v>
      </c>
      <c r="C6" s="240"/>
      <c r="D6" s="244"/>
    </row>
    <row r="7" spans="1:4" ht="16.8" customHeight="1" thickBot="1" x14ac:dyDescent="0.3">
      <c r="A7" s="168"/>
      <c r="B7" s="139" t="s">
        <v>66</v>
      </c>
      <c r="C7" s="241"/>
      <c r="D7" s="244"/>
    </row>
    <row r="8" spans="1:4" ht="22.2" customHeight="1" thickBot="1" x14ac:dyDescent="0.3">
      <c r="A8" s="168" t="s">
        <v>45</v>
      </c>
      <c r="B8" s="138" t="s">
        <v>47</v>
      </c>
      <c r="C8" s="242"/>
      <c r="D8" s="245"/>
    </row>
    <row r="9" spans="1:4" ht="41.4" customHeight="1" x14ac:dyDescent="0.25">
      <c r="A9" s="149" t="s">
        <v>51</v>
      </c>
      <c r="B9" s="147" t="s">
        <v>195</v>
      </c>
      <c r="C9" s="145"/>
      <c r="D9" s="177" t="s">
        <v>25</v>
      </c>
    </row>
    <row r="10" spans="1:4" ht="13.8" customHeight="1" x14ac:dyDescent="0.25">
      <c r="A10" s="150"/>
      <c r="B10" s="148" t="s">
        <v>83</v>
      </c>
      <c r="C10" s="136"/>
      <c r="D10" s="176"/>
    </row>
    <row r="11" spans="1:4" ht="54" customHeight="1" x14ac:dyDescent="0.25">
      <c r="A11" s="150"/>
      <c r="B11" s="132" t="s">
        <v>148</v>
      </c>
      <c r="C11" s="70"/>
      <c r="D11" s="176"/>
    </row>
    <row r="12" spans="1:4" ht="29.4" customHeight="1" x14ac:dyDescent="0.25">
      <c r="A12" s="150"/>
      <c r="B12" s="132" t="s">
        <v>147</v>
      </c>
      <c r="C12" s="70"/>
      <c r="D12" s="176"/>
    </row>
    <row r="13" spans="1:4" ht="26.4" x14ac:dyDescent="0.25">
      <c r="A13" s="150"/>
      <c r="B13" s="132" t="s">
        <v>226</v>
      </c>
      <c r="C13" s="70"/>
      <c r="D13" s="176"/>
    </row>
    <row r="14" spans="1:4" ht="25.8" customHeight="1" x14ac:dyDescent="0.25">
      <c r="A14" s="151" t="s">
        <v>50</v>
      </c>
      <c r="B14" s="156" t="s">
        <v>84</v>
      </c>
      <c r="C14" s="145"/>
      <c r="D14" s="175" t="s">
        <v>25</v>
      </c>
    </row>
    <row r="15" spans="1:4" ht="14.4" customHeight="1" x14ac:dyDescent="0.25">
      <c r="A15" s="169"/>
      <c r="B15" s="157" t="s">
        <v>83</v>
      </c>
      <c r="C15" s="140"/>
      <c r="D15" s="177"/>
    </row>
    <row r="16" spans="1:4" ht="15.6" customHeight="1" x14ac:dyDescent="0.25">
      <c r="A16" s="124"/>
      <c r="B16" s="123" t="s">
        <v>86</v>
      </c>
      <c r="C16" s="70"/>
      <c r="D16" s="178"/>
    </row>
    <row r="17" spans="1:4" ht="84" customHeight="1" x14ac:dyDescent="0.25">
      <c r="A17" s="124"/>
      <c r="B17" s="123" t="s">
        <v>149</v>
      </c>
      <c r="C17" s="70"/>
      <c r="D17" s="178"/>
    </row>
    <row r="18" spans="1:4" ht="34.200000000000003" customHeight="1" x14ac:dyDescent="0.25">
      <c r="A18" s="124"/>
      <c r="B18" s="123" t="s">
        <v>85</v>
      </c>
      <c r="C18" s="70"/>
      <c r="D18" s="178"/>
    </row>
    <row r="19" spans="1:4" ht="17.399999999999999" customHeight="1" x14ac:dyDescent="0.25">
      <c r="A19" s="124"/>
      <c r="B19" s="135" t="s">
        <v>87</v>
      </c>
      <c r="C19" s="70"/>
      <c r="D19" s="178"/>
    </row>
    <row r="20" spans="1:4" ht="43.8" customHeight="1" x14ac:dyDescent="0.25">
      <c r="A20" s="124"/>
      <c r="B20" s="123" t="s">
        <v>88</v>
      </c>
      <c r="C20" s="70"/>
      <c r="D20" s="178"/>
    </row>
    <row r="21" spans="1:4" ht="33" customHeight="1" x14ac:dyDescent="0.25">
      <c r="A21" s="124"/>
      <c r="B21" s="123" t="s">
        <v>89</v>
      </c>
      <c r="C21" s="70"/>
      <c r="D21" s="178"/>
    </row>
    <row r="22" spans="1:4" ht="26.4" customHeight="1" x14ac:dyDescent="0.25">
      <c r="A22" s="124"/>
      <c r="B22" s="132" t="s">
        <v>90</v>
      </c>
      <c r="C22" s="70"/>
      <c r="D22" s="178"/>
    </row>
    <row r="23" spans="1:4" ht="34.200000000000003" customHeight="1" x14ac:dyDescent="0.25">
      <c r="A23" s="124"/>
      <c r="B23" s="132" t="s">
        <v>91</v>
      </c>
      <c r="C23" s="70"/>
      <c r="D23" s="178"/>
    </row>
    <row r="24" spans="1:4" ht="42" customHeight="1" x14ac:dyDescent="0.25">
      <c r="A24" s="167" t="s">
        <v>49</v>
      </c>
      <c r="B24" s="152" t="s">
        <v>92</v>
      </c>
      <c r="C24" s="246"/>
      <c r="D24" s="188" t="s">
        <v>25</v>
      </c>
    </row>
    <row r="25" spans="1:4" ht="13.8" customHeight="1" x14ac:dyDescent="0.25">
      <c r="A25" s="153"/>
      <c r="B25" s="166" t="s">
        <v>83</v>
      </c>
      <c r="C25" s="140"/>
      <c r="D25" s="203"/>
    </row>
    <row r="26" spans="1:4" ht="28.8" customHeight="1" x14ac:dyDescent="0.25">
      <c r="A26" s="124"/>
      <c r="B26" s="122" t="s">
        <v>93</v>
      </c>
      <c r="C26" s="70"/>
      <c r="D26" s="248"/>
    </row>
    <row r="27" spans="1:4" ht="28.2" customHeight="1" x14ac:dyDescent="0.25">
      <c r="A27" s="124"/>
      <c r="B27" s="122" t="s">
        <v>94</v>
      </c>
      <c r="C27" s="70"/>
      <c r="D27" s="248"/>
    </row>
    <row r="28" spans="1:4" ht="31.2" customHeight="1" x14ac:dyDescent="0.25">
      <c r="A28" s="124"/>
      <c r="B28" s="122" t="s">
        <v>150</v>
      </c>
      <c r="C28" s="70"/>
      <c r="D28" s="248"/>
    </row>
    <row r="29" spans="1:4" ht="40.200000000000003" customHeight="1" x14ac:dyDescent="0.25">
      <c r="A29" s="167" t="s">
        <v>52</v>
      </c>
      <c r="B29" s="154" t="s">
        <v>97</v>
      </c>
      <c r="C29" s="249"/>
      <c r="D29" s="188" t="s">
        <v>25</v>
      </c>
    </row>
    <row r="30" spans="1:4" ht="13.2" customHeight="1" x14ac:dyDescent="0.25">
      <c r="A30" s="153"/>
      <c r="B30" s="134" t="s">
        <v>83</v>
      </c>
      <c r="C30" s="240"/>
      <c r="D30" s="203"/>
    </row>
    <row r="31" spans="1:4" ht="16.8" customHeight="1" x14ac:dyDescent="0.25">
      <c r="A31" s="124"/>
      <c r="B31" s="122" t="s">
        <v>95</v>
      </c>
      <c r="C31" s="223"/>
      <c r="D31" s="248"/>
    </row>
    <row r="32" spans="1:4" ht="29.4" customHeight="1" x14ac:dyDescent="0.25">
      <c r="A32" s="124"/>
      <c r="B32" s="122" t="s">
        <v>96</v>
      </c>
      <c r="C32" s="223"/>
      <c r="D32" s="248"/>
    </row>
    <row r="33" spans="1:4" ht="43.2" customHeight="1" x14ac:dyDescent="0.25">
      <c r="A33" s="124"/>
      <c r="B33" s="122" t="s">
        <v>151</v>
      </c>
      <c r="C33" s="225"/>
      <c r="D33" s="248"/>
    </row>
    <row r="34" spans="1:4" ht="27.6" customHeight="1" x14ac:dyDescent="0.25">
      <c r="A34" s="151" t="s">
        <v>53</v>
      </c>
      <c r="B34" s="172" t="s">
        <v>99</v>
      </c>
      <c r="C34" s="250"/>
      <c r="D34" s="188" t="s">
        <v>25</v>
      </c>
    </row>
    <row r="35" spans="1:4" ht="15" customHeight="1" x14ac:dyDescent="0.25">
      <c r="A35" s="137"/>
      <c r="B35" s="134" t="s">
        <v>98</v>
      </c>
      <c r="C35" s="223"/>
      <c r="D35" s="203"/>
    </row>
    <row r="36" spans="1:4" ht="16.2" customHeight="1" x14ac:dyDescent="0.25">
      <c r="A36" s="137"/>
      <c r="B36" s="134" t="s">
        <v>43</v>
      </c>
      <c r="C36" s="223"/>
      <c r="D36" s="203"/>
    </row>
    <row r="37" spans="1:4" s="40" customFormat="1" ht="57.6" customHeight="1" x14ac:dyDescent="0.25">
      <c r="A37" s="124"/>
      <c r="B37" s="122" t="s">
        <v>208</v>
      </c>
      <c r="C37" s="223"/>
      <c r="D37" s="251"/>
    </row>
    <row r="38" spans="1:4" s="40" customFormat="1" ht="47.4" customHeight="1" x14ac:dyDescent="0.25">
      <c r="A38" s="124"/>
      <c r="B38" s="122" t="s">
        <v>152</v>
      </c>
      <c r="C38" s="223"/>
      <c r="D38" s="251"/>
    </row>
    <row r="39" spans="1:4" s="40" customFormat="1" ht="30.6" customHeight="1" x14ac:dyDescent="0.25">
      <c r="A39" s="124"/>
      <c r="B39" s="122" t="s">
        <v>100</v>
      </c>
      <c r="C39" s="223"/>
      <c r="D39" s="251"/>
    </row>
    <row r="40" spans="1:4" s="40" customFormat="1" ht="33" customHeight="1" x14ac:dyDescent="0.25">
      <c r="A40" s="124"/>
      <c r="B40" s="165" t="s">
        <v>101</v>
      </c>
      <c r="C40" s="223"/>
      <c r="D40" s="251"/>
    </row>
    <row r="41" spans="1:4" s="40" customFormat="1" ht="41.4" customHeight="1" x14ac:dyDescent="0.25">
      <c r="A41" s="124"/>
      <c r="B41" s="122" t="s">
        <v>209</v>
      </c>
      <c r="C41" s="223"/>
      <c r="D41" s="251"/>
    </row>
    <row r="42" spans="1:4" s="40" customFormat="1" ht="16.8" customHeight="1" x14ac:dyDescent="0.25">
      <c r="A42" s="124"/>
      <c r="B42" s="134" t="s">
        <v>44</v>
      </c>
      <c r="C42" s="223"/>
      <c r="D42" s="251"/>
    </row>
    <row r="43" spans="1:4" s="40" customFormat="1" ht="41.4" customHeight="1" x14ac:dyDescent="0.25">
      <c r="A43" s="124"/>
      <c r="B43" s="122" t="s">
        <v>210</v>
      </c>
      <c r="C43" s="223"/>
      <c r="D43" s="251"/>
    </row>
    <row r="44" spans="1:4" s="40" customFormat="1" ht="28.2" customHeight="1" x14ac:dyDescent="0.25">
      <c r="A44" s="167" t="s">
        <v>54</v>
      </c>
      <c r="B44" s="152" t="s">
        <v>102</v>
      </c>
      <c r="C44" s="252"/>
      <c r="D44" s="188" t="s">
        <v>25</v>
      </c>
    </row>
    <row r="45" spans="1:4" s="40" customFormat="1" ht="13.2" customHeight="1" x14ac:dyDescent="0.25">
      <c r="A45" s="153"/>
      <c r="B45" s="166" t="s">
        <v>98</v>
      </c>
      <c r="C45" s="240"/>
      <c r="D45" s="203"/>
    </row>
    <row r="46" spans="1:4" s="40" customFormat="1" ht="55.2" customHeight="1" x14ac:dyDescent="0.25">
      <c r="A46" s="124"/>
      <c r="B46" s="132" t="s">
        <v>103</v>
      </c>
      <c r="C46" s="223"/>
      <c r="D46" s="253"/>
    </row>
    <row r="47" spans="1:4" s="40" customFormat="1" ht="18" customHeight="1" x14ac:dyDescent="0.25">
      <c r="A47" s="173"/>
      <c r="B47" s="131" t="s">
        <v>106</v>
      </c>
      <c r="C47" s="225"/>
      <c r="D47" s="253"/>
    </row>
    <row r="48" spans="1:4" s="40" customFormat="1" ht="28.8" customHeight="1" x14ac:dyDescent="0.25">
      <c r="A48" s="146" t="s">
        <v>55</v>
      </c>
      <c r="B48" s="157" t="s">
        <v>104</v>
      </c>
      <c r="C48" s="254"/>
      <c r="D48" s="188" t="s">
        <v>25</v>
      </c>
    </row>
    <row r="49" spans="1:4" s="40" customFormat="1" ht="13.2" customHeight="1" x14ac:dyDescent="0.25">
      <c r="A49" s="137"/>
      <c r="B49" s="132" t="s">
        <v>105</v>
      </c>
      <c r="C49" s="223"/>
      <c r="D49" s="203"/>
    </row>
    <row r="50" spans="1:4" s="40" customFormat="1" ht="29.4" customHeight="1" x14ac:dyDescent="0.25">
      <c r="A50" s="137"/>
      <c r="B50" s="132" t="s">
        <v>107</v>
      </c>
      <c r="C50" s="223"/>
      <c r="D50" s="203"/>
    </row>
    <row r="51" spans="1:4" s="40" customFormat="1" ht="30" customHeight="1" x14ac:dyDescent="0.25">
      <c r="A51" s="133"/>
      <c r="B51" s="132" t="s">
        <v>108</v>
      </c>
      <c r="C51" s="255"/>
      <c r="D51" s="256"/>
    </row>
    <row r="52" spans="1:4" s="40" customFormat="1" ht="40.200000000000003" customHeight="1" x14ac:dyDescent="0.25">
      <c r="A52" s="133"/>
      <c r="B52" s="132" t="s">
        <v>110</v>
      </c>
      <c r="C52" s="255"/>
      <c r="D52" s="256"/>
    </row>
    <row r="53" spans="1:4" s="40" customFormat="1" ht="55.8" customHeight="1" x14ac:dyDescent="0.25">
      <c r="A53" s="133"/>
      <c r="B53" s="132" t="s">
        <v>109</v>
      </c>
      <c r="C53" s="255"/>
      <c r="D53" s="256"/>
    </row>
    <row r="54" spans="1:4" s="40" customFormat="1" ht="29.4" customHeight="1" x14ac:dyDescent="0.25">
      <c r="A54" s="133"/>
      <c r="B54" s="132" t="s">
        <v>189</v>
      </c>
      <c r="C54" s="255"/>
      <c r="D54" s="256"/>
    </row>
    <row r="55" spans="1:4" s="40" customFormat="1" ht="28.2" customHeight="1" x14ac:dyDescent="0.25">
      <c r="A55" s="133"/>
      <c r="B55" s="132" t="s">
        <v>211</v>
      </c>
      <c r="C55" s="255"/>
      <c r="D55" s="253"/>
    </row>
    <row r="56" spans="1:4" s="40" customFormat="1" ht="31.2" customHeight="1" x14ac:dyDescent="0.25">
      <c r="A56" s="133"/>
      <c r="B56" s="132" t="s">
        <v>111</v>
      </c>
      <c r="C56" s="255"/>
      <c r="D56" s="256"/>
    </row>
    <row r="57" spans="1:4" s="40" customFormat="1" ht="43.2" customHeight="1" x14ac:dyDescent="0.25">
      <c r="A57" s="133"/>
      <c r="B57" s="132" t="s">
        <v>190</v>
      </c>
      <c r="C57" s="255"/>
      <c r="D57" s="256"/>
    </row>
    <row r="58" spans="1:4" ht="96" customHeight="1" x14ac:dyDescent="0.25">
      <c r="A58" s="133"/>
      <c r="B58" s="132" t="s">
        <v>212</v>
      </c>
      <c r="C58" s="255"/>
      <c r="D58" s="257"/>
    </row>
    <row r="59" spans="1:4" ht="40.799999999999997" customHeight="1" x14ac:dyDescent="0.25">
      <c r="A59" s="151" t="s">
        <v>56</v>
      </c>
      <c r="B59" s="161" t="s">
        <v>112</v>
      </c>
      <c r="C59" s="145"/>
      <c r="D59" s="188" t="s">
        <v>25</v>
      </c>
    </row>
    <row r="60" spans="1:4" ht="15.6" customHeight="1" x14ac:dyDescent="0.25">
      <c r="A60" s="169"/>
      <c r="B60" s="155" t="s">
        <v>83</v>
      </c>
      <c r="C60" s="140"/>
      <c r="D60" s="203"/>
    </row>
    <row r="61" spans="1:4" ht="31.2" customHeight="1" x14ac:dyDescent="0.25">
      <c r="A61" s="137"/>
      <c r="B61" s="162" t="s">
        <v>113</v>
      </c>
      <c r="C61" s="70"/>
      <c r="D61" s="203"/>
    </row>
    <row r="62" spans="1:4" ht="108" customHeight="1" x14ac:dyDescent="0.25">
      <c r="A62" s="150"/>
      <c r="B62" s="174" t="s">
        <v>114</v>
      </c>
      <c r="C62" s="70"/>
      <c r="D62" s="123"/>
    </row>
    <row r="63" spans="1:4" ht="27" customHeight="1" x14ac:dyDescent="0.25">
      <c r="A63" s="141"/>
      <c r="B63" s="123" t="s">
        <v>115</v>
      </c>
      <c r="C63" s="70"/>
      <c r="D63" s="251"/>
    </row>
    <row r="64" spans="1:4" ht="28.2" customHeight="1" x14ac:dyDescent="0.25">
      <c r="A64" s="150"/>
      <c r="B64" s="122" t="s">
        <v>225</v>
      </c>
      <c r="C64" s="70"/>
      <c r="D64" s="251"/>
    </row>
    <row r="65" spans="1:4" ht="66.599999999999994" customHeight="1" x14ac:dyDescent="0.25">
      <c r="A65" s="150"/>
      <c r="B65" s="122" t="s">
        <v>116</v>
      </c>
      <c r="C65" s="70"/>
      <c r="D65" s="251"/>
    </row>
    <row r="66" spans="1:4" ht="15" customHeight="1" x14ac:dyDescent="0.25">
      <c r="A66" s="150"/>
      <c r="B66" s="122" t="s">
        <v>117</v>
      </c>
      <c r="C66" s="224"/>
      <c r="D66" s="251"/>
    </row>
    <row r="67" spans="1:4" ht="28.2" customHeight="1" x14ac:dyDescent="0.25">
      <c r="A67" s="151" t="s">
        <v>57</v>
      </c>
      <c r="B67" s="161" t="s">
        <v>118</v>
      </c>
      <c r="C67" s="250"/>
      <c r="D67" s="188" t="s">
        <v>25</v>
      </c>
    </row>
    <row r="68" spans="1:4" s="48" customFormat="1" ht="15.6" customHeight="1" x14ac:dyDescent="0.25">
      <c r="A68" s="137"/>
      <c r="B68" s="125" t="s">
        <v>119</v>
      </c>
      <c r="C68" s="223"/>
      <c r="D68" s="258"/>
    </row>
    <row r="69" spans="1:4" s="48" customFormat="1" ht="30.6" customHeight="1" x14ac:dyDescent="0.25">
      <c r="A69" s="150"/>
      <c r="B69" s="122" t="s">
        <v>120</v>
      </c>
      <c r="C69" s="223"/>
      <c r="D69" s="251"/>
    </row>
    <row r="70" spans="1:4" s="40" customFormat="1" ht="52.8" x14ac:dyDescent="0.25">
      <c r="A70" s="150"/>
      <c r="B70" s="122" t="s">
        <v>121</v>
      </c>
      <c r="C70" s="223"/>
      <c r="D70" s="251"/>
    </row>
    <row r="71" spans="1:4" s="48" customFormat="1" ht="30" customHeight="1" x14ac:dyDescent="0.25">
      <c r="A71" s="150"/>
      <c r="B71" s="122" t="s">
        <v>213</v>
      </c>
      <c r="C71" s="223"/>
      <c r="D71" s="251"/>
    </row>
    <row r="72" spans="1:4" s="48" customFormat="1" ht="28.8" customHeight="1" x14ac:dyDescent="0.25">
      <c r="A72" s="151" t="s">
        <v>64</v>
      </c>
      <c r="B72" s="161" t="s">
        <v>122</v>
      </c>
      <c r="C72" s="145"/>
      <c r="D72" s="188" t="s">
        <v>25</v>
      </c>
    </row>
    <row r="73" spans="1:4" ht="15.75" customHeight="1" x14ac:dyDescent="0.25">
      <c r="A73" s="137"/>
      <c r="B73" s="158" t="s">
        <v>98</v>
      </c>
      <c r="C73" s="70"/>
      <c r="D73" s="258"/>
    </row>
    <row r="74" spans="1:4" ht="54.6" customHeight="1" x14ac:dyDescent="0.25">
      <c r="A74" s="150"/>
      <c r="B74" s="122" t="s">
        <v>123</v>
      </c>
      <c r="C74" s="70"/>
      <c r="D74" s="251"/>
    </row>
    <row r="75" spans="1:4" ht="55.2" customHeight="1" x14ac:dyDescent="0.25">
      <c r="A75" s="150"/>
      <c r="B75" s="122" t="s">
        <v>214</v>
      </c>
      <c r="C75" s="70"/>
      <c r="D75" s="259"/>
    </row>
    <row r="76" spans="1:4" ht="27.6" customHeight="1" x14ac:dyDescent="0.25">
      <c r="A76" s="151" t="s">
        <v>63</v>
      </c>
      <c r="B76" s="161" t="s">
        <v>124</v>
      </c>
      <c r="C76" s="250"/>
      <c r="D76" s="188" t="s">
        <v>25</v>
      </c>
    </row>
    <row r="77" spans="1:4" ht="15.6" customHeight="1" x14ac:dyDescent="0.25">
      <c r="A77" s="169"/>
      <c r="B77" s="155" t="s">
        <v>98</v>
      </c>
      <c r="C77" s="240"/>
      <c r="D77" s="203"/>
    </row>
    <row r="78" spans="1:4" ht="110.4" customHeight="1" x14ac:dyDescent="0.25">
      <c r="A78" s="150"/>
      <c r="B78" s="125" t="s">
        <v>125</v>
      </c>
      <c r="C78" s="223"/>
      <c r="D78" s="260"/>
    </row>
    <row r="79" spans="1:4" ht="79.8" customHeight="1" x14ac:dyDescent="0.25">
      <c r="A79" s="150"/>
      <c r="B79" s="125" t="s">
        <v>126</v>
      </c>
      <c r="C79" s="223"/>
      <c r="D79" s="260"/>
    </row>
    <row r="80" spans="1:4" ht="54.6" customHeight="1" x14ac:dyDescent="0.25">
      <c r="A80" s="150"/>
      <c r="B80" s="125" t="s">
        <v>127</v>
      </c>
      <c r="C80" s="223"/>
      <c r="D80" s="260"/>
    </row>
    <row r="81" spans="1:4" ht="29.4" customHeight="1" x14ac:dyDescent="0.25">
      <c r="A81" s="150"/>
      <c r="B81" s="122" t="s">
        <v>128</v>
      </c>
      <c r="C81" s="223"/>
      <c r="D81" s="260"/>
    </row>
    <row r="82" spans="1:4" ht="31.2" customHeight="1" x14ac:dyDescent="0.25">
      <c r="A82" s="151" t="s">
        <v>62</v>
      </c>
      <c r="B82" s="161" t="s">
        <v>129</v>
      </c>
      <c r="C82" s="250"/>
      <c r="D82" s="188" t="s">
        <v>25</v>
      </c>
    </row>
    <row r="83" spans="1:4" ht="18" customHeight="1" x14ac:dyDescent="0.25">
      <c r="A83" s="169"/>
      <c r="B83" s="155" t="s">
        <v>83</v>
      </c>
      <c r="C83" s="240"/>
      <c r="D83" s="203"/>
    </row>
    <row r="84" spans="1:4" s="48" customFormat="1" ht="18" customHeight="1" x14ac:dyDescent="0.25">
      <c r="A84" s="150"/>
      <c r="B84" s="122" t="s">
        <v>130</v>
      </c>
      <c r="C84" s="223"/>
      <c r="D84" s="251"/>
    </row>
    <row r="85" spans="1:4" s="48" customFormat="1" ht="25.5" customHeight="1" x14ac:dyDescent="0.25">
      <c r="A85" s="150"/>
      <c r="B85" s="122" t="s">
        <v>170</v>
      </c>
      <c r="C85" s="223"/>
      <c r="D85" s="251"/>
    </row>
    <row r="86" spans="1:4" s="48" customFormat="1" ht="28.2" customHeight="1" x14ac:dyDescent="0.25">
      <c r="A86" s="150"/>
      <c r="B86" s="122" t="s">
        <v>67</v>
      </c>
      <c r="C86" s="223"/>
      <c r="D86" s="251"/>
    </row>
    <row r="87" spans="1:4" s="48" customFormat="1" ht="41.4" customHeight="1" x14ac:dyDescent="0.25">
      <c r="A87" s="150"/>
      <c r="B87" s="122" t="s">
        <v>68</v>
      </c>
      <c r="C87" s="223"/>
      <c r="D87" s="251"/>
    </row>
    <row r="88" spans="1:4" s="48" customFormat="1" ht="15.75" customHeight="1" x14ac:dyDescent="0.25">
      <c r="A88" s="150"/>
      <c r="B88" s="122" t="s">
        <v>65</v>
      </c>
      <c r="C88" s="223"/>
      <c r="D88" s="251"/>
    </row>
    <row r="89" spans="1:4" s="48" customFormat="1" ht="28.95" customHeight="1" x14ac:dyDescent="0.25">
      <c r="A89" s="150"/>
      <c r="B89" s="122" t="s">
        <v>131</v>
      </c>
      <c r="C89" s="223"/>
      <c r="D89" s="251"/>
    </row>
    <row r="90" spans="1:4" s="48" customFormat="1" ht="30.6" customHeight="1" x14ac:dyDescent="0.25">
      <c r="A90" s="150"/>
      <c r="B90" s="122" t="s">
        <v>132</v>
      </c>
      <c r="C90" s="223"/>
      <c r="D90" s="251"/>
    </row>
    <row r="91" spans="1:4" s="48" customFormat="1" ht="17.399999999999999" customHeight="1" x14ac:dyDescent="0.25">
      <c r="A91" s="150"/>
      <c r="B91" s="122" t="s">
        <v>133</v>
      </c>
      <c r="C91" s="223"/>
      <c r="D91" s="251"/>
    </row>
    <row r="92" spans="1:4" s="48" customFormat="1" ht="27.75" customHeight="1" x14ac:dyDescent="0.25">
      <c r="A92" s="150"/>
      <c r="B92" s="163" t="s">
        <v>171</v>
      </c>
      <c r="C92" s="223"/>
      <c r="D92" s="251"/>
    </row>
    <row r="93" spans="1:4" ht="29.4" customHeight="1" x14ac:dyDescent="0.25">
      <c r="A93" s="151" t="s">
        <v>61</v>
      </c>
      <c r="B93" s="164" t="s">
        <v>134</v>
      </c>
      <c r="C93" s="250"/>
      <c r="D93" s="188" t="s">
        <v>25</v>
      </c>
    </row>
    <row r="94" spans="1:4" ht="15.6" customHeight="1" x14ac:dyDescent="0.25">
      <c r="A94" s="169"/>
      <c r="B94" s="160" t="s">
        <v>98</v>
      </c>
      <c r="C94" s="240"/>
      <c r="D94" s="203"/>
    </row>
    <row r="95" spans="1:4" ht="29.4" customHeight="1" x14ac:dyDescent="0.25">
      <c r="A95" s="142"/>
      <c r="B95" s="123" t="s">
        <v>137</v>
      </c>
      <c r="C95" s="222"/>
      <c r="D95" s="258"/>
    </row>
    <row r="96" spans="1:4" ht="67.8" customHeight="1" x14ac:dyDescent="0.25">
      <c r="A96" s="137"/>
      <c r="B96" s="125" t="s">
        <v>135</v>
      </c>
      <c r="C96" s="223"/>
      <c r="D96" s="258"/>
    </row>
    <row r="97" spans="1:4" ht="26.4" customHeight="1" x14ac:dyDescent="0.25">
      <c r="A97" s="137"/>
      <c r="B97" s="125" t="s">
        <v>136</v>
      </c>
      <c r="C97" s="223"/>
      <c r="D97" s="258"/>
    </row>
    <row r="98" spans="1:4" ht="42.6" customHeight="1" x14ac:dyDescent="0.25">
      <c r="A98" s="151" t="s">
        <v>60</v>
      </c>
      <c r="B98" s="164" t="s">
        <v>141</v>
      </c>
      <c r="C98" s="262"/>
      <c r="D98" s="188" t="s">
        <v>25</v>
      </c>
    </row>
    <row r="99" spans="1:4" ht="15" customHeight="1" x14ac:dyDescent="0.25">
      <c r="A99" s="169"/>
      <c r="B99" s="160" t="s">
        <v>83</v>
      </c>
      <c r="C99" s="240"/>
      <c r="D99" s="203"/>
    </row>
    <row r="100" spans="1:4" ht="43.8" customHeight="1" thickBot="1" x14ac:dyDescent="0.3">
      <c r="A100" s="137"/>
      <c r="B100" s="162" t="s">
        <v>138</v>
      </c>
      <c r="C100" s="225"/>
      <c r="D100" s="261"/>
    </row>
    <row r="101" spans="1:4" ht="28.8" customHeight="1" thickBot="1" x14ac:dyDescent="0.3">
      <c r="A101" s="143" t="s">
        <v>59</v>
      </c>
      <c r="B101" s="69" t="s">
        <v>140</v>
      </c>
      <c r="C101" s="159"/>
      <c r="D101" s="247" t="s">
        <v>25</v>
      </c>
    </row>
    <row r="102" spans="1:4" ht="13.8" customHeight="1" x14ac:dyDescent="0.25">
      <c r="A102" s="169"/>
      <c r="B102" s="160" t="s">
        <v>83</v>
      </c>
      <c r="C102" s="140"/>
      <c r="D102" s="177"/>
    </row>
    <row r="103" spans="1:4" ht="34.799999999999997" customHeight="1" x14ac:dyDescent="0.25">
      <c r="A103" s="137"/>
      <c r="B103" s="125" t="s">
        <v>139</v>
      </c>
      <c r="C103" s="70"/>
      <c r="D103" s="179"/>
    </row>
    <row r="104" spans="1:4" ht="28.8" customHeight="1" x14ac:dyDescent="0.25">
      <c r="A104" s="151" t="s">
        <v>58</v>
      </c>
      <c r="B104" s="164" t="s">
        <v>142</v>
      </c>
      <c r="C104" s="145"/>
      <c r="D104" s="188" t="s">
        <v>25</v>
      </c>
    </row>
    <row r="105" spans="1:4" ht="15.6" customHeight="1" x14ac:dyDescent="0.25">
      <c r="A105" s="169"/>
      <c r="B105" s="160" t="s">
        <v>83</v>
      </c>
      <c r="C105" s="140"/>
      <c r="D105" s="203"/>
    </row>
    <row r="106" spans="1:4" ht="15.6" customHeight="1" x14ac:dyDescent="0.25">
      <c r="A106" s="169"/>
      <c r="B106" s="160" t="s">
        <v>143</v>
      </c>
      <c r="C106" s="140"/>
      <c r="D106" s="203"/>
    </row>
    <row r="107" spans="1:4" ht="29.4" customHeight="1" x14ac:dyDescent="0.25">
      <c r="A107" s="137"/>
      <c r="B107" s="122" t="s">
        <v>215</v>
      </c>
      <c r="C107" s="70"/>
      <c r="D107" s="258"/>
    </row>
    <row r="108" spans="1:4" ht="66.599999999999994" customHeight="1" x14ac:dyDescent="0.25">
      <c r="A108" s="137"/>
      <c r="B108" s="122" t="s">
        <v>144</v>
      </c>
      <c r="C108" s="70"/>
      <c r="D108" s="258"/>
    </row>
    <row r="109" spans="1:4" ht="40.200000000000003" customHeight="1" x14ac:dyDescent="0.25">
      <c r="A109" s="137"/>
      <c r="B109" s="122" t="s">
        <v>145</v>
      </c>
      <c r="C109" s="70"/>
      <c r="D109" s="258"/>
    </row>
    <row r="110" spans="1:4" ht="42" customHeight="1" thickBot="1" x14ac:dyDescent="0.3">
      <c r="A110" s="170"/>
      <c r="B110" s="130" t="s">
        <v>146</v>
      </c>
      <c r="C110" s="224"/>
      <c r="D110" s="261"/>
    </row>
    <row r="111" spans="1:4" ht="13.8" thickBot="1" x14ac:dyDescent="0.3">
      <c r="A111" s="144"/>
      <c r="B111" s="76"/>
      <c r="C111" s="77"/>
      <c r="D111" s="180"/>
    </row>
    <row r="112" spans="1:4" ht="25.5" customHeight="1" x14ac:dyDescent="0.25">
      <c r="A112" s="34"/>
      <c r="B112" s="74" t="s">
        <v>6</v>
      </c>
      <c r="C112" s="8"/>
      <c r="D112" s="36"/>
    </row>
    <row r="113" spans="1:4" ht="25.5" customHeight="1" x14ac:dyDescent="0.25">
      <c r="A113" s="34"/>
      <c r="B113" s="74" t="s">
        <v>7</v>
      </c>
      <c r="C113" s="8"/>
      <c r="D113" s="37"/>
    </row>
    <row r="114" spans="1:4" ht="25.5" customHeight="1" x14ac:dyDescent="0.25">
      <c r="A114" s="34"/>
      <c r="B114" s="74" t="s">
        <v>8</v>
      </c>
      <c r="C114" s="8"/>
      <c r="D114" s="37"/>
    </row>
    <row r="115" spans="1:4" ht="25.5" customHeight="1" thickBot="1" x14ac:dyDescent="0.3">
      <c r="A115" s="71"/>
      <c r="B115" s="75" t="s">
        <v>9</v>
      </c>
      <c r="C115" s="72" t="s">
        <v>10</v>
      </c>
      <c r="D115" s="73"/>
    </row>
    <row r="116" spans="1:4" x14ac:dyDescent="0.25">
      <c r="A116" s="82"/>
      <c r="B116" s="83"/>
      <c r="C116" s="84"/>
      <c r="D116" s="181"/>
    </row>
    <row r="117" spans="1:4" x14ac:dyDescent="0.25">
      <c r="A117" s="82"/>
      <c r="B117" s="83"/>
      <c r="C117" s="84"/>
      <c r="D117" s="181"/>
    </row>
  </sheetData>
  <mergeCells count="3">
    <mergeCell ref="A2:D2"/>
    <mergeCell ref="A1:D1"/>
    <mergeCell ref="A3:D3"/>
  </mergeCells>
  <phoneticPr fontId="0" type="noConversion"/>
  <printOptions horizontalCentered="1" verticalCentered="1"/>
  <pageMargins left="0.25" right="0.25" top="0.25" bottom="0.25" header="0.3" footer="0.05"/>
  <pageSetup scale="99" fitToHeight="0" orientation="landscape" r:id="rId1"/>
  <headerFooter scaleWithDoc="0" alignWithMargins="0">
    <oddFooter>Page &amp;P of &amp;N</oddFoot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7"/>
  <sheetViews>
    <sheetView view="pageBreakPreview" zoomScaleNormal="142" zoomScaleSheetLayoutView="100" workbookViewId="0">
      <selection activeCell="A17" sqref="A17:XFD17"/>
    </sheetView>
  </sheetViews>
  <sheetFormatPr defaultColWidth="9.109375" defaultRowHeight="13.2" x14ac:dyDescent="0.25"/>
  <cols>
    <col min="1" max="1" width="5.6640625" style="20" customWidth="1"/>
    <col min="2" max="2" width="55.33203125" style="6" customWidth="1"/>
    <col min="3" max="3" width="8.6640625" style="6" customWidth="1"/>
    <col min="4" max="4" width="64.33203125" style="6" customWidth="1"/>
    <col min="5" max="5" width="37" style="6" customWidth="1"/>
    <col min="6" max="16384" width="9.109375" style="6"/>
  </cols>
  <sheetData>
    <row r="1" spans="1:256" ht="17.399999999999999" x14ac:dyDescent="0.3">
      <c r="A1" s="291" t="s">
        <v>223</v>
      </c>
      <c r="B1" s="291"/>
      <c r="C1" s="291"/>
      <c r="D1" s="291"/>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256" ht="18" thickBot="1" x14ac:dyDescent="0.35">
      <c r="A2" s="292" t="s">
        <v>39</v>
      </c>
      <c r="B2" s="292"/>
      <c r="C2" s="292"/>
      <c r="D2" s="29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row>
    <row r="3" spans="1:256" ht="18" thickBot="1" x14ac:dyDescent="0.35">
      <c r="A3" s="295" t="s">
        <v>27</v>
      </c>
      <c r="B3" s="296"/>
      <c r="C3" s="296"/>
      <c r="D3" s="296"/>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row>
    <row r="4" spans="1:256" s="7" customFormat="1" ht="25.5" customHeight="1" x14ac:dyDescent="0.25">
      <c r="A4" s="63" t="s">
        <v>2</v>
      </c>
      <c r="B4" s="64" t="s">
        <v>3</v>
      </c>
      <c r="C4" s="64" t="s">
        <v>4</v>
      </c>
      <c r="D4" s="126" t="s">
        <v>5</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256" ht="15.75" customHeight="1" x14ac:dyDescent="0.25">
      <c r="A5" s="185" t="s">
        <v>176</v>
      </c>
      <c r="B5" s="267" t="s">
        <v>199</v>
      </c>
      <c r="C5" s="201"/>
      <c r="D5" s="175" t="s">
        <v>25</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row>
    <row r="6" spans="1:256" ht="15.75" customHeight="1" x14ac:dyDescent="0.25">
      <c r="A6" s="193"/>
      <c r="B6" s="268" t="s">
        <v>98</v>
      </c>
      <c r="C6" s="194"/>
      <c r="D6" s="203"/>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row>
    <row r="7" spans="1:256" ht="95.4" customHeight="1" thickBot="1" x14ac:dyDescent="0.3">
      <c r="A7" s="193"/>
      <c r="B7" s="270" t="s">
        <v>200</v>
      </c>
      <c r="C7" s="194"/>
      <c r="D7" s="203"/>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row>
    <row r="8" spans="1:256" ht="15.75" customHeight="1" thickBot="1" x14ac:dyDescent="0.3">
      <c r="A8" s="184" t="s">
        <v>175</v>
      </c>
      <c r="B8" s="271" t="s">
        <v>191</v>
      </c>
      <c r="C8" s="200"/>
      <c r="D8" s="203" t="s">
        <v>25</v>
      </c>
      <c r="E8" s="10"/>
      <c r="F8" s="128"/>
      <c r="G8" s="127"/>
      <c r="H8" s="129"/>
      <c r="I8" s="10"/>
      <c r="J8" s="128"/>
      <c r="K8" s="127"/>
      <c r="L8" s="129"/>
      <c r="M8" s="10"/>
      <c r="N8" s="128"/>
      <c r="O8" s="127"/>
      <c r="P8" s="129"/>
      <c r="Q8" s="10"/>
      <c r="R8" s="128"/>
      <c r="S8" s="127"/>
      <c r="T8" s="129"/>
      <c r="U8" s="10"/>
      <c r="V8" s="128"/>
      <c r="W8" s="127"/>
      <c r="X8" s="129"/>
      <c r="Y8" s="10"/>
      <c r="Z8" s="128"/>
      <c r="AA8" s="127"/>
      <c r="AB8" s="129"/>
      <c r="AC8" s="10"/>
      <c r="AD8" s="128"/>
      <c r="AE8" s="127"/>
      <c r="AF8" s="129"/>
      <c r="AG8" s="10"/>
      <c r="AH8" s="128"/>
      <c r="AI8" s="127"/>
      <c r="AJ8" s="129"/>
      <c r="AK8" s="10"/>
      <c r="AL8" s="128"/>
      <c r="AM8" s="127"/>
      <c r="AN8" s="129"/>
      <c r="AO8" s="10"/>
      <c r="AP8" s="128"/>
      <c r="AQ8" s="127"/>
      <c r="AR8" s="129"/>
      <c r="AS8" s="10"/>
      <c r="AT8" s="128"/>
      <c r="AU8" s="127"/>
      <c r="AV8" s="129"/>
      <c r="AW8" s="10"/>
      <c r="AX8" s="128"/>
      <c r="AY8" s="127"/>
      <c r="AZ8" s="129"/>
      <c r="BA8" s="10"/>
      <c r="BB8" s="128"/>
      <c r="BC8" s="127"/>
      <c r="BD8" s="129"/>
      <c r="BE8" s="10"/>
      <c r="BF8" s="128"/>
      <c r="BG8" s="127"/>
      <c r="BH8" s="129"/>
      <c r="BI8" s="10"/>
      <c r="BJ8" s="128"/>
      <c r="BK8" s="127"/>
      <c r="BL8" s="129"/>
      <c r="BM8" s="10"/>
      <c r="BN8" s="128"/>
      <c r="BO8" s="127"/>
      <c r="BP8" s="129"/>
      <c r="BQ8" s="10"/>
      <c r="BR8" s="128"/>
      <c r="BS8" s="127"/>
      <c r="BT8" s="129"/>
      <c r="BU8" s="79"/>
      <c r="BV8" s="54"/>
      <c r="BW8" s="55"/>
      <c r="BX8" s="52"/>
      <c r="BY8" s="53"/>
      <c r="BZ8" s="54"/>
      <c r="CA8" s="55"/>
      <c r="CB8" s="52"/>
      <c r="CC8" s="53"/>
      <c r="CD8" s="54"/>
      <c r="CE8" s="55"/>
      <c r="CF8" s="52"/>
      <c r="CG8" s="53"/>
      <c r="CH8" s="54"/>
      <c r="CI8" s="55"/>
      <c r="CJ8" s="52"/>
      <c r="CK8" s="53"/>
      <c r="CL8" s="54"/>
      <c r="CM8" s="55"/>
      <c r="CN8" s="52"/>
      <c r="CO8" s="53"/>
      <c r="CP8" s="54"/>
      <c r="CQ8" s="55"/>
      <c r="CR8" s="52"/>
      <c r="CS8" s="53"/>
      <c r="CT8" s="54"/>
      <c r="CU8" s="55"/>
      <c r="CV8" s="52"/>
      <c r="CW8" s="53"/>
      <c r="CX8" s="54"/>
      <c r="CY8" s="55"/>
      <c r="CZ8" s="52"/>
      <c r="DA8" s="53"/>
      <c r="DB8" s="54"/>
      <c r="DC8" s="55"/>
      <c r="DD8" s="52"/>
      <c r="DE8" s="53"/>
      <c r="DF8" s="54"/>
      <c r="DG8" s="55"/>
      <c r="DH8" s="52"/>
      <c r="DI8" s="53"/>
      <c r="DJ8" s="54"/>
      <c r="DK8" s="55"/>
      <c r="DL8" s="52"/>
      <c r="DM8" s="53"/>
      <c r="DN8" s="54"/>
      <c r="DO8" s="55"/>
      <c r="DP8" s="52"/>
      <c r="DQ8" s="53"/>
      <c r="DR8" s="54"/>
      <c r="DS8" s="55"/>
      <c r="DT8" s="52"/>
      <c r="DU8" s="53"/>
      <c r="DV8" s="54"/>
      <c r="DW8" s="55"/>
      <c r="DX8" s="52"/>
      <c r="DY8" s="53"/>
      <c r="DZ8" s="54"/>
      <c r="EA8" s="55"/>
      <c r="EB8" s="52"/>
      <c r="EC8" s="53"/>
      <c r="ED8" s="54"/>
      <c r="EE8" s="55"/>
      <c r="EF8" s="52"/>
      <c r="EG8" s="53"/>
      <c r="EH8" s="54"/>
      <c r="EI8" s="55"/>
      <c r="EJ8" s="52"/>
      <c r="EK8" s="53"/>
      <c r="EL8" s="54"/>
      <c r="EM8" s="55"/>
      <c r="EN8" s="52"/>
      <c r="EO8" s="53"/>
      <c r="EP8" s="54"/>
      <c r="EQ8" s="55"/>
      <c r="ER8" s="52"/>
      <c r="ES8" s="53"/>
      <c r="ET8" s="54"/>
      <c r="EU8" s="55"/>
      <c r="EV8" s="52"/>
      <c r="EW8" s="53"/>
      <c r="EX8" s="54"/>
      <c r="EY8" s="55"/>
      <c r="EZ8" s="52"/>
      <c r="FA8" s="53"/>
      <c r="FB8" s="54"/>
      <c r="FC8" s="55"/>
      <c r="FD8" s="52"/>
      <c r="FE8" s="53"/>
      <c r="FF8" s="54"/>
      <c r="FG8" s="55"/>
      <c r="FH8" s="52"/>
      <c r="FI8" s="53"/>
      <c r="FJ8" s="54"/>
      <c r="FK8" s="55"/>
      <c r="FL8" s="52"/>
      <c r="FM8" s="53"/>
      <c r="FN8" s="54"/>
      <c r="FO8" s="55"/>
      <c r="FP8" s="52"/>
      <c r="FQ8" s="53"/>
      <c r="FR8" s="54"/>
      <c r="FS8" s="55"/>
      <c r="FT8" s="52"/>
      <c r="FU8" s="53"/>
      <c r="FV8" s="54"/>
      <c r="FW8" s="55"/>
      <c r="FX8" s="52"/>
      <c r="FY8" s="53"/>
      <c r="FZ8" s="54"/>
      <c r="GA8" s="55"/>
      <c r="GB8" s="52"/>
      <c r="GC8" s="53"/>
      <c r="GD8" s="54"/>
      <c r="GE8" s="55"/>
      <c r="GF8" s="52"/>
      <c r="GG8" s="53"/>
      <c r="GH8" s="54"/>
      <c r="GI8" s="55"/>
      <c r="GJ8" s="52"/>
      <c r="GK8" s="53"/>
      <c r="GL8" s="54"/>
      <c r="GM8" s="55"/>
      <c r="GN8" s="52"/>
      <c r="GO8" s="53"/>
      <c r="GP8" s="54"/>
      <c r="GQ8" s="55"/>
      <c r="GR8" s="52"/>
      <c r="GS8" s="53"/>
      <c r="GT8" s="54"/>
      <c r="GU8" s="55"/>
      <c r="GV8" s="52"/>
      <c r="GW8" s="53"/>
      <c r="GX8" s="54"/>
      <c r="GY8" s="55"/>
      <c r="GZ8" s="52"/>
      <c r="HA8" s="53"/>
      <c r="HB8" s="54"/>
      <c r="HC8" s="55"/>
      <c r="HD8" s="52"/>
      <c r="HE8" s="53"/>
      <c r="HF8" s="54"/>
      <c r="HG8" s="55"/>
      <c r="HH8" s="52"/>
      <c r="HI8" s="53"/>
      <c r="HJ8" s="54"/>
      <c r="HK8" s="55"/>
      <c r="HL8" s="52"/>
      <c r="HM8" s="53"/>
      <c r="HN8" s="54"/>
      <c r="HO8" s="55"/>
      <c r="HP8" s="52"/>
      <c r="HQ8" s="53"/>
      <c r="HR8" s="54"/>
      <c r="HS8" s="55"/>
      <c r="HT8" s="52"/>
      <c r="HU8" s="53"/>
      <c r="HV8" s="54"/>
      <c r="HW8" s="55"/>
      <c r="HX8" s="52"/>
      <c r="HY8" s="53"/>
      <c r="HZ8" s="54"/>
      <c r="IA8" s="55"/>
      <c r="IB8" s="52"/>
      <c r="IC8" s="53"/>
      <c r="ID8" s="54"/>
      <c r="IE8" s="55"/>
      <c r="IF8" s="52"/>
      <c r="IG8" s="53"/>
      <c r="IH8" s="54"/>
      <c r="II8" s="55"/>
      <c r="IJ8" s="52"/>
      <c r="IK8" s="53"/>
      <c r="IL8" s="54"/>
      <c r="IM8" s="55"/>
      <c r="IN8" s="52"/>
      <c r="IO8" s="53"/>
      <c r="IP8" s="54"/>
      <c r="IQ8" s="55"/>
      <c r="IR8" s="52"/>
      <c r="IS8" s="53"/>
      <c r="IT8" s="54"/>
      <c r="IU8" s="55"/>
      <c r="IV8" s="52"/>
    </row>
    <row r="9" spans="1:256" ht="15.75" customHeight="1" x14ac:dyDescent="0.25">
      <c r="A9" s="10"/>
      <c r="B9" s="272" t="s">
        <v>98</v>
      </c>
      <c r="C9" s="194"/>
      <c r="D9" s="203"/>
      <c r="E9" s="10"/>
      <c r="F9" s="128"/>
      <c r="G9" s="127"/>
      <c r="H9" s="129"/>
      <c r="I9" s="10"/>
      <c r="J9" s="128"/>
      <c r="K9" s="127"/>
      <c r="L9" s="129"/>
      <c r="M9" s="10"/>
      <c r="N9" s="128"/>
      <c r="O9" s="127"/>
      <c r="P9" s="129"/>
      <c r="Q9" s="10"/>
      <c r="R9" s="128"/>
      <c r="S9" s="127"/>
      <c r="T9" s="129"/>
      <c r="U9" s="10"/>
      <c r="V9" s="128"/>
      <c r="W9" s="127"/>
      <c r="X9" s="129"/>
      <c r="Y9" s="10"/>
      <c r="Z9" s="128"/>
      <c r="AA9" s="127"/>
      <c r="AB9" s="129"/>
      <c r="AC9" s="10"/>
      <c r="AD9" s="128"/>
      <c r="AE9" s="127"/>
      <c r="AF9" s="129"/>
      <c r="AG9" s="10"/>
      <c r="AH9" s="128"/>
      <c r="AI9" s="127"/>
      <c r="AJ9" s="129"/>
      <c r="AK9" s="10"/>
      <c r="AL9" s="128"/>
      <c r="AM9" s="127"/>
      <c r="AN9" s="129"/>
      <c r="AO9" s="10"/>
      <c r="AP9" s="128"/>
      <c r="AQ9" s="127"/>
      <c r="AR9" s="129"/>
      <c r="AS9" s="10"/>
      <c r="AT9" s="128"/>
      <c r="AU9" s="127"/>
      <c r="AV9" s="129"/>
      <c r="AW9" s="10"/>
      <c r="AX9" s="128"/>
      <c r="AY9" s="127"/>
      <c r="AZ9" s="129"/>
      <c r="BA9" s="10"/>
      <c r="BB9" s="128"/>
      <c r="BC9" s="127"/>
      <c r="BD9" s="129"/>
      <c r="BE9" s="10"/>
      <c r="BF9" s="128"/>
      <c r="BG9" s="127"/>
      <c r="BH9" s="129"/>
      <c r="BI9" s="10"/>
      <c r="BJ9" s="128"/>
      <c r="BK9" s="127"/>
      <c r="BL9" s="129"/>
      <c r="BM9" s="10"/>
      <c r="BN9" s="128"/>
      <c r="BO9" s="127"/>
      <c r="BP9" s="129"/>
      <c r="BQ9" s="10"/>
      <c r="BR9" s="128"/>
      <c r="BS9" s="127"/>
      <c r="BT9" s="129"/>
      <c r="BU9" s="10"/>
      <c r="BV9" s="128"/>
      <c r="BW9" s="127"/>
      <c r="BX9" s="129"/>
      <c r="BY9" s="10"/>
      <c r="BZ9" s="128"/>
      <c r="CA9" s="127"/>
      <c r="CB9" s="129"/>
      <c r="CC9" s="10"/>
      <c r="CD9" s="128"/>
      <c r="CE9" s="127"/>
      <c r="CF9" s="129"/>
      <c r="CG9" s="10"/>
      <c r="CH9" s="128"/>
      <c r="CI9" s="127"/>
      <c r="CJ9" s="129"/>
      <c r="CK9" s="10"/>
      <c r="CL9" s="128"/>
      <c r="CM9" s="127"/>
      <c r="CN9" s="129"/>
      <c r="CO9" s="10"/>
      <c r="CP9" s="128"/>
      <c r="CQ9" s="127"/>
      <c r="CR9" s="129"/>
      <c r="CS9" s="10"/>
      <c r="CT9" s="128"/>
      <c r="CU9" s="127"/>
      <c r="CV9" s="129"/>
      <c r="CW9" s="10"/>
      <c r="CX9" s="128"/>
      <c r="CY9" s="127"/>
      <c r="CZ9" s="129"/>
      <c r="DA9" s="10"/>
      <c r="DB9" s="128"/>
      <c r="DC9" s="127"/>
      <c r="DD9" s="129"/>
      <c r="DE9" s="10"/>
      <c r="DF9" s="128"/>
      <c r="DG9" s="127"/>
      <c r="DH9" s="129"/>
      <c r="DI9" s="10"/>
      <c r="DJ9" s="128"/>
      <c r="DK9" s="127"/>
      <c r="DL9" s="129"/>
      <c r="DM9" s="10"/>
      <c r="DN9" s="128"/>
      <c r="DO9" s="127"/>
      <c r="DP9" s="129"/>
      <c r="DQ9" s="10"/>
      <c r="DR9" s="128"/>
      <c r="DS9" s="127"/>
      <c r="DT9" s="129"/>
      <c r="DU9" s="10"/>
      <c r="DV9" s="128"/>
      <c r="DW9" s="127"/>
      <c r="DX9" s="129"/>
      <c r="DY9" s="10"/>
      <c r="DZ9" s="128"/>
      <c r="EA9" s="127"/>
      <c r="EB9" s="129"/>
      <c r="EC9" s="10"/>
      <c r="ED9" s="128"/>
      <c r="EE9" s="127"/>
      <c r="EF9" s="129"/>
      <c r="EG9" s="10"/>
      <c r="EH9" s="128"/>
      <c r="EI9" s="127"/>
      <c r="EJ9" s="129"/>
      <c r="EK9" s="10"/>
      <c r="EL9" s="128"/>
      <c r="EM9" s="127"/>
      <c r="EN9" s="129"/>
      <c r="EO9" s="10"/>
      <c r="EP9" s="128"/>
      <c r="EQ9" s="127"/>
      <c r="ER9" s="129"/>
      <c r="ES9" s="10"/>
      <c r="ET9" s="128"/>
      <c r="EU9" s="127"/>
      <c r="EV9" s="129"/>
      <c r="EW9" s="10"/>
      <c r="EX9" s="128"/>
      <c r="EY9" s="127"/>
      <c r="EZ9" s="129"/>
      <c r="FA9" s="10"/>
      <c r="FB9" s="128"/>
      <c r="FC9" s="127"/>
      <c r="FD9" s="129"/>
      <c r="FE9" s="10"/>
      <c r="FF9" s="128"/>
      <c r="FG9" s="127"/>
      <c r="FH9" s="129"/>
      <c r="FI9" s="10"/>
      <c r="FJ9" s="128"/>
      <c r="FK9" s="127"/>
      <c r="FL9" s="129"/>
      <c r="FM9" s="10"/>
      <c r="FN9" s="128"/>
      <c r="FO9" s="127"/>
      <c r="FP9" s="129"/>
      <c r="FQ9" s="10"/>
      <c r="FR9" s="128"/>
      <c r="FS9" s="127"/>
      <c r="FT9" s="129"/>
      <c r="FU9" s="10"/>
      <c r="FV9" s="128"/>
      <c r="FW9" s="127"/>
      <c r="FX9" s="129"/>
      <c r="FY9" s="10"/>
      <c r="FZ9" s="128"/>
      <c r="GA9" s="127"/>
      <c r="GB9" s="129"/>
      <c r="GC9" s="10"/>
      <c r="GD9" s="128"/>
      <c r="GE9" s="127"/>
      <c r="GF9" s="129"/>
      <c r="GG9" s="10"/>
      <c r="GH9" s="128"/>
      <c r="GI9" s="127"/>
      <c r="GJ9" s="129"/>
      <c r="GK9" s="10"/>
      <c r="GL9" s="128"/>
      <c r="GM9" s="127"/>
      <c r="GN9" s="129"/>
      <c r="GO9" s="10"/>
      <c r="GP9" s="128"/>
      <c r="GQ9" s="127"/>
      <c r="GR9" s="129"/>
      <c r="GS9" s="10"/>
      <c r="GT9" s="128"/>
      <c r="GU9" s="127"/>
      <c r="GV9" s="129"/>
      <c r="GW9" s="10"/>
      <c r="GX9" s="128"/>
      <c r="GY9" s="127"/>
      <c r="GZ9" s="129"/>
      <c r="HA9" s="10"/>
      <c r="HB9" s="128"/>
      <c r="HC9" s="127"/>
      <c r="HD9" s="129"/>
      <c r="HE9" s="10"/>
      <c r="HF9" s="128"/>
      <c r="HG9" s="127"/>
      <c r="HH9" s="129"/>
      <c r="HI9" s="10"/>
      <c r="HJ9" s="128"/>
      <c r="HK9" s="127"/>
      <c r="HL9" s="129"/>
      <c r="HM9" s="10"/>
      <c r="HN9" s="128"/>
      <c r="HO9" s="127"/>
      <c r="HP9" s="129"/>
      <c r="HQ9" s="10"/>
      <c r="HR9" s="128"/>
      <c r="HS9" s="127"/>
      <c r="HT9" s="129"/>
      <c r="HU9" s="10"/>
      <c r="HV9" s="128"/>
      <c r="HW9" s="127"/>
      <c r="HX9" s="129"/>
      <c r="HY9" s="10"/>
      <c r="HZ9" s="128"/>
      <c r="IA9" s="127"/>
      <c r="IB9" s="129"/>
      <c r="IC9" s="10"/>
      <c r="ID9" s="128"/>
      <c r="IE9" s="127"/>
      <c r="IF9" s="129"/>
      <c r="IG9" s="10"/>
      <c r="IH9" s="128"/>
      <c r="II9" s="127"/>
      <c r="IJ9" s="129"/>
      <c r="IK9" s="10"/>
      <c r="IL9" s="128"/>
      <c r="IM9" s="127"/>
      <c r="IN9" s="129"/>
      <c r="IO9" s="10"/>
      <c r="IP9" s="128"/>
      <c r="IQ9" s="127"/>
      <c r="IR9" s="129"/>
      <c r="IS9" s="10"/>
      <c r="IT9" s="128"/>
      <c r="IU9" s="127"/>
      <c r="IV9" s="129"/>
    </row>
    <row r="10" spans="1:256" ht="120" customHeight="1" thickBot="1" x14ac:dyDescent="0.3">
      <c r="A10" s="189" t="s">
        <v>10</v>
      </c>
      <c r="B10" s="273" t="s">
        <v>201</v>
      </c>
      <c r="C10" s="214"/>
      <c r="D10" s="21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row>
    <row r="11" spans="1:256" ht="28.2" customHeight="1" thickBot="1" x14ac:dyDescent="0.3">
      <c r="A11" s="184" t="s">
        <v>174</v>
      </c>
      <c r="B11" s="274" t="s">
        <v>203</v>
      </c>
      <c r="C11" s="127"/>
      <c r="D11" s="203" t="s">
        <v>25</v>
      </c>
      <c r="E11" s="10"/>
      <c r="F11" s="128"/>
      <c r="G11" s="127"/>
      <c r="H11" s="129"/>
      <c r="I11" s="10"/>
      <c r="J11" s="128"/>
      <c r="K11" s="127"/>
      <c r="L11" s="129"/>
      <c r="M11" s="10"/>
      <c r="N11" s="128"/>
      <c r="O11" s="127"/>
      <c r="P11" s="129"/>
      <c r="Q11" s="10"/>
      <c r="R11" s="128"/>
      <c r="S11" s="127"/>
      <c r="T11" s="129"/>
      <c r="U11" s="10"/>
      <c r="V11" s="128"/>
      <c r="W11" s="127"/>
      <c r="X11" s="129"/>
      <c r="Y11" s="10"/>
      <c r="Z11" s="128"/>
      <c r="AA11" s="127"/>
      <c r="AB11" s="129"/>
      <c r="AC11" s="10"/>
      <c r="AD11" s="128"/>
      <c r="AE11" s="127"/>
      <c r="AF11" s="129"/>
      <c r="AG11" s="10"/>
      <c r="AH11" s="128"/>
      <c r="AI11" s="127"/>
      <c r="AJ11" s="129"/>
      <c r="AK11" s="10"/>
      <c r="AL11" s="128"/>
      <c r="AM11" s="127"/>
      <c r="AN11" s="129"/>
      <c r="AO11" s="10"/>
      <c r="AP11" s="128"/>
      <c r="AQ11" s="127"/>
      <c r="AR11" s="129"/>
      <c r="AS11" s="10"/>
      <c r="AT11" s="128"/>
      <c r="AU11" s="127"/>
      <c r="AV11" s="129"/>
      <c r="AW11" s="10"/>
      <c r="AX11" s="128"/>
      <c r="AY11" s="127"/>
      <c r="AZ11" s="129"/>
      <c r="BA11" s="10"/>
      <c r="BB11" s="128"/>
      <c r="BC11" s="127"/>
      <c r="BD11" s="129"/>
      <c r="BE11" s="10"/>
      <c r="BF11" s="128"/>
      <c r="BG11" s="127"/>
      <c r="BH11" s="129"/>
      <c r="BI11" s="10"/>
      <c r="BJ11" s="128"/>
      <c r="BK11" s="127"/>
      <c r="BL11" s="129"/>
      <c r="BM11" s="10"/>
      <c r="BN11" s="128"/>
      <c r="BO11" s="127"/>
      <c r="BP11" s="129"/>
      <c r="BQ11" s="10"/>
      <c r="BR11" s="128"/>
      <c r="BS11" s="127"/>
      <c r="BT11" s="129"/>
      <c r="BU11" s="79"/>
      <c r="BV11" s="54"/>
      <c r="BW11" s="55"/>
      <c r="BX11" s="52"/>
      <c r="BY11" s="53"/>
      <c r="BZ11" s="54"/>
      <c r="CA11" s="55"/>
      <c r="CB11" s="52"/>
      <c r="CC11" s="53"/>
      <c r="CD11" s="54"/>
      <c r="CE11" s="55"/>
      <c r="CF11" s="52"/>
      <c r="CG11" s="53"/>
      <c r="CH11" s="54"/>
      <c r="CI11" s="55"/>
      <c r="CJ11" s="52"/>
      <c r="CK11" s="53"/>
      <c r="CL11" s="54"/>
      <c r="CM11" s="55"/>
      <c r="CN11" s="52"/>
      <c r="CO11" s="53"/>
      <c r="CP11" s="54"/>
      <c r="CQ11" s="55"/>
      <c r="CR11" s="52"/>
      <c r="CS11" s="53"/>
      <c r="CT11" s="54"/>
      <c r="CU11" s="55"/>
      <c r="CV11" s="52"/>
      <c r="CW11" s="53"/>
      <c r="CX11" s="54"/>
      <c r="CY11" s="55"/>
      <c r="CZ11" s="52"/>
      <c r="DA11" s="53"/>
      <c r="DB11" s="54"/>
      <c r="DC11" s="55"/>
      <c r="DD11" s="52"/>
      <c r="DE11" s="53"/>
      <c r="DF11" s="54"/>
      <c r="DG11" s="55"/>
      <c r="DH11" s="52"/>
      <c r="DI11" s="53"/>
      <c r="DJ11" s="54"/>
      <c r="DK11" s="55"/>
      <c r="DL11" s="52"/>
      <c r="DM11" s="53"/>
      <c r="DN11" s="54"/>
      <c r="DO11" s="55"/>
      <c r="DP11" s="52"/>
      <c r="DQ11" s="53"/>
      <c r="DR11" s="54"/>
      <c r="DS11" s="55"/>
      <c r="DT11" s="52"/>
      <c r="DU11" s="53"/>
      <c r="DV11" s="54"/>
      <c r="DW11" s="55"/>
      <c r="DX11" s="52"/>
      <c r="DY11" s="53"/>
      <c r="DZ11" s="54"/>
      <c r="EA11" s="55"/>
      <c r="EB11" s="52"/>
      <c r="EC11" s="53"/>
      <c r="ED11" s="54"/>
      <c r="EE11" s="55"/>
      <c r="EF11" s="52"/>
      <c r="EG11" s="53"/>
      <c r="EH11" s="54"/>
      <c r="EI11" s="55"/>
      <c r="EJ11" s="52"/>
      <c r="EK11" s="53"/>
      <c r="EL11" s="54"/>
      <c r="EM11" s="55"/>
      <c r="EN11" s="52"/>
      <c r="EO11" s="53"/>
      <c r="EP11" s="54"/>
      <c r="EQ11" s="55"/>
      <c r="ER11" s="52"/>
      <c r="ES11" s="53"/>
      <c r="ET11" s="54"/>
      <c r="EU11" s="55"/>
      <c r="EV11" s="52"/>
      <c r="EW11" s="53"/>
      <c r="EX11" s="54"/>
      <c r="EY11" s="55"/>
      <c r="EZ11" s="52"/>
      <c r="FA11" s="53"/>
      <c r="FB11" s="54"/>
      <c r="FC11" s="55"/>
      <c r="FD11" s="52"/>
      <c r="FE11" s="53"/>
      <c r="FF11" s="54"/>
      <c r="FG11" s="55"/>
      <c r="FH11" s="52"/>
      <c r="FI11" s="53"/>
      <c r="FJ11" s="54"/>
      <c r="FK11" s="55"/>
      <c r="FL11" s="52"/>
      <c r="FM11" s="53"/>
      <c r="FN11" s="54"/>
      <c r="FO11" s="55"/>
      <c r="FP11" s="52"/>
      <c r="FQ11" s="53"/>
      <c r="FR11" s="54"/>
      <c r="FS11" s="55"/>
      <c r="FT11" s="52"/>
      <c r="FU11" s="53"/>
      <c r="FV11" s="54"/>
      <c r="FW11" s="55"/>
      <c r="FX11" s="52"/>
      <c r="FY11" s="53"/>
      <c r="FZ11" s="54"/>
      <c r="GA11" s="55"/>
      <c r="GB11" s="52"/>
      <c r="GC11" s="53"/>
      <c r="GD11" s="54"/>
      <c r="GE11" s="55"/>
      <c r="GF11" s="52"/>
      <c r="GG11" s="53"/>
      <c r="GH11" s="54"/>
      <c r="GI11" s="55"/>
      <c r="GJ11" s="52"/>
      <c r="GK11" s="53"/>
      <c r="GL11" s="54"/>
      <c r="GM11" s="55"/>
      <c r="GN11" s="52"/>
      <c r="GO11" s="53"/>
      <c r="GP11" s="54"/>
      <c r="GQ11" s="55"/>
      <c r="GR11" s="52"/>
      <c r="GS11" s="53"/>
      <c r="GT11" s="54"/>
      <c r="GU11" s="55"/>
      <c r="GV11" s="52"/>
      <c r="GW11" s="53"/>
      <c r="GX11" s="54"/>
      <c r="GY11" s="55"/>
      <c r="GZ11" s="52"/>
      <c r="HA11" s="53"/>
      <c r="HB11" s="54"/>
      <c r="HC11" s="55"/>
      <c r="HD11" s="52"/>
      <c r="HE11" s="53"/>
      <c r="HF11" s="54"/>
      <c r="HG11" s="55"/>
      <c r="HH11" s="52"/>
      <c r="HI11" s="53"/>
      <c r="HJ11" s="54"/>
      <c r="HK11" s="55"/>
      <c r="HL11" s="52"/>
      <c r="HM11" s="53"/>
      <c r="HN11" s="54"/>
      <c r="HO11" s="55"/>
      <c r="HP11" s="52"/>
      <c r="HQ11" s="53"/>
      <c r="HR11" s="54"/>
      <c r="HS11" s="55"/>
      <c r="HT11" s="52"/>
      <c r="HU11" s="53"/>
      <c r="HV11" s="54"/>
      <c r="HW11" s="55"/>
      <c r="HX11" s="52"/>
      <c r="HY11" s="53"/>
      <c r="HZ11" s="54"/>
      <c r="IA11" s="55"/>
      <c r="IB11" s="52"/>
      <c r="IC11" s="53"/>
      <c r="ID11" s="54"/>
      <c r="IE11" s="55"/>
      <c r="IF11" s="52"/>
      <c r="IG11" s="53"/>
      <c r="IH11" s="54"/>
      <c r="II11" s="55"/>
      <c r="IJ11" s="52"/>
      <c r="IK11" s="53"/>
      <c r="IL11" s="54"/>
      <c r="IM11" s="55"/>
      <c r="IN11" s="52"/>
      <c r="IO11" s="53"/>
      <c r="IP11" s="54"/>
      <c r="IQ11" s="55"/>
      <c r="IR11" s="52"/>
      <c r="IS11" s="53"/>
      <c r="IT11" s="54"/>
      <c r="IU11" s="55"/>
      <c r="IV11" s="52"/>
    </row>
    <row r="12" spans="1:256" ht="18" customHeight="1" x14ac:dyDescent="0.25">
      <c r="A12" s="10"/>
      <c r="B12" s="275" t="s">
        <v>98</v>
      </c>
      <c r="C12" s="196"/>
      <c r="D12" s="177"/>
      <c r="E12" s="10"/>
      <c r="F12" s="128"/>
      <c r="G12" s="127"/>
      <c r="H12" s="129"/>
      <c r="I12" s="10"/>
      <c r="J12" s="128"/>
      <c r="K12" s="127"/>
      <c r="L12" s="129"/>
      <c r="M12" s="10"/>
      <c r="N12" s="128"/>
      <c r="O12" s="127"/>
      <c r="P12" s="129"/>
      <c r="Q12" s="10"/>
      <c r="R12" s="128"/>
      <c r="S12" s="127"/>
      <c r="T12" s="129"/>
      <c r="U12" s="10"/>
      <c r="V12" s="128"/>
      <c r="W12" s="127"/>
      <c r="X12" s="129"/>
      <c r="Y12" s="10"/>
      <c r="Z12" s="128"/>
      <c r="AA12" s="127"/>
      <c r="AB12" s="129"/>
      <c r="AC12" s="10"/>
      <c r="AD12" s="128"/>
      <c r="AE12" s="127"/>
      <c r="AF12" s="129"/>
      <c r="AG12" s="10"/>
      <c r="AH12" s="128"/>
      <c r="AI12" s="127"/>
      <c r="AJ12" s="129"/>
      <c r="AK12" s="10"/>
      <c r="AL12" s="128"/>
      <c r="AM12" s="127"/>
      <c r="AN12" s="129"/>
      <c r="AO12" s="10"/>
      <c r="AP12" s="128"/>
      <c r="AQ12" s="127"/>
      <c r="AR12" s="129"/>
      <c r="AS12" s="10"/>
      <c r="AT12" s="128"/>
      <c r="AU12" s="127"/>
      <c r="AV12" s="129"/>
      <c r="AW12" s="10"/>
      <c r="AX12" s="128"/>
      <c r="AY12" s="127"/>
      <c r="AZ12" s="129"/>
      <c r="BA12" s="10"/>
      <c r="BB12" s="128"/>
      <c r="BC12" s="127"/>
      <c r="BD12" s="129"/>
      <c r="BE12" s="10"/>
      <c r="BF12" s="128"/>
      <c r="BG12" s="127"/>
      <c r="BH12" s="129"/>
      <c r="BI12" s="10"/>
      <c r="BJ12" s="128"/>
      <c r="BK12" s="127"/>
      <c r="BL12" s="129"/>
      <c r="BM12" s="10"/>
      <c r="BN12" s="128"/>
      <c r="BO12" s="127"/>
      <c r="BP12" s="129"/>
      <c r="BQ12" s="10"/>
      <c r="BR12" s="128"/>
      <c r="BS12" s="127"/>
      <c r="BT12" s="129"/>
      <c r="BU12" s="10"/>
      <c r="BV12" s="128"/>
      <c r="BW12" s="127"/>
      <c r="BX12" s="129"/>
      <c r="BY12" s="10"/>
      <c r="BZ12" s="128"/>
      <c r="CA12" s="127"/>
      <c r="CB12" s="129"/>
      <c r="CC12" s="10"/>
      <c r="CD12" s="128"/>
      <c r="CE12" s="127"/>
      <c r="CF12" s="129"/>
      <c r="CG12" s="10"/>
      <c r="CH12" s="128"/>
      <c r="CI12" s="127"/>
      <c r="CJ12" s="129"/>
      <c r="CK12" s="10"/>
      <c r="CL12" s="128"/>
      <c r="CM12" s="127"/>
      <c r="CN12" s="129"/>
      <c r="CO12" s="10"/>
      <c r="CP12" s="128"/>
      <c r="CQ12" s="127"/>
      <c r="CR12" s="129"/>
      <c r="CS12" s="10"/>
      <c r="CT12" s="128"/>
      <c r="CU12" s="127"/>
      <c r="CV12" s="129"/>
      <c r="CW12" s="10"/>
      <c r="CX12" s="128"/>
      <c r="CY12" s="127"/>
      <c r="CZ12" s="129"/>
      <c r="DA12" s="10"/>
      <c r="DB12" s="128"/>
      <c r="DC12" s="127"/>
      <c r="DD12" s="129"/>
      <c r="DE12" s="10"/>
      <c r="DF12" s="128"/>
      <c r="DG12" s="127"/>
      <c r="DH12" s="129"/>
      <c r="DI12" s="10"/>
      <c r="DJ12" s="128"/>
      <c r="DK12" s="127"/>
      <c r="DL12" s="129"/>
      <c r="DM12" s="10"/>
      <c r="DN12" s="128"/>
      <c r="DO12" s="127"/>
      <c r="DP12" s="129"/>
      <c r="DQ12" s="10"/>
      <c r="DR12" s="128"/>
      <c r="DS12" s="127"/>
      <c r="DT12" s="129"/>
      <c r="DU12" s="10"/>
      <c r="DV12" s="128"/>
      <c r="DW12" s="127"/>
      <c r="DX12" s="129"/>
      <c r="DY12" s="10"/>
      <c r="DZ12" s="128"/>
      <c r="EA12" s="127"/>
      <c r="EB12" s="129"/>
      <c r="EC12" s="10"/>
      <c r="ED12" s="128"/>
      <c r="EE12" s="127"/>
      <c r="EF12" s="129"/>
      <c r="EG12" s="10"/>
      <c r="EH12" s="128"/>
      <c r="EI12" s="127"/>
      <c r="EJ12" s="129"/>
      <c r="EK12" s="10"/>
      <c r="EL12" s="128"/>
      <c r="EM12" s="127"/>
      <c r="EN12" s="129"/>
      <c r="EO12" s="10"/>
      <c r="EP12" s="128"/>
      <c r="EQ12" s="127"/>
      <c r="ER12" s="129"/>
      <c r="ES12" s="10"/>
      <c r="ET12" s="128"/>
      <c r="EU12" s="127"/>
      <c r="EV12" s="129"/>
      <c r="EW12" s="10"/>
      <c r="EX12" s="128"/>
      <c r="EY12" s="127"/>
      <c r="EZ12" s="129"/>
      <c r="FA12" s="10"/>
      <c r="FB12" s="128"/>
      <c r="FC12" s="127"/>
      <c r="FD12" s="129"/>
      <c r="FE12" s="10"/>
      <c r="FF12" s="128"/>
      <c r="FG12" s="127"/>
      <c r="FH12" s="129"/>
      <c r="FI12" s="10"/>
      <c r="FJ12" s="128"/>
      <c r="FK12" s="127"/>
      <c r="FL12" s="129"/>
      <c r="FM12" s="10"/>
      <c r="FN12" s="128"/>
      <c r="FO12" s="127"/>
      <c r="FP12" s="129"/>
      <c r="FQ12" s="10"/>
      <c r="FR12" s="128"/>
      <c r="FS12" s="127"/>
      <c r="FT12" s="129"/>
      <c r="FU12" s="10"/>
      <c r="FV12" s="128"/>
      <c r="FW12" s="127"/>
      <c r="FX12" s="129"/>
      <c r="FY12" s="10"/>
      <c r="FZ12" s="128"/>
      <c r="GA12" s="127"/>
      <c r="GB12" s="129"/>
      <c r="GC12" s="10"/>
      <c r="GD12" s="128"/>
      <c r="GE12" s="127"/>
      <c r="GF12" s="129"/>
      <c r="GG12" s="10"/>
      <c r="GH12" s="128"/>
      <c r="GI12" s="127"/>
      <c r="GJ12" s="129"/>
      <c r="GK12" s="10"/>
      <c r="GL12" s="128"/>
      <c r="GM12" s="127"/>
      <c r="GN12" s="129"/>
      <c r="GO12" s="10"/>
      <c r="GP12" s="128"/>
      <c r="GQ12" s="127"/>
      <c r="GR12" s="129"/>
      <c r="GS12" s="10"/>
      <c r="GT12" s="128"/>
      <c r="GU12" s="127"/>
      <c r="GV12" s="129"/>
      <c r="GW12" s="10"/>
      <c r="GX12" s="128"/>
      <c r="GY12" s="127"/>
      <c r="GZ12" s="129"/>
      <c r="HA12" s="10"/>
      <c r="HB12" s="128"/>
      <c r="HC12" s="127"/>
      <c r="HD12" s="129"/>
      <c r="HE12" s="10"/>
      <c r="HF12" s="128"/>
      <c r="HG12" s="127"/>
      <c r="HH12" s="129"/>
      <c r="HI12" s="10"/>
      <c r="HJ12" s="128"/>
      <c r="HK12" s="127"/>
      <c r="HL12" s="129"/>
      <c r="HM12" s="10"/>
      <c r="HN12" s="128"/>
      <c r="HO12" s="127"/>
      <c r="HP12" s="129"/>
      <c r="HQ12" s="10"/>
      <c r="HR12" s="128"/>
      <c r="HS12" s="127"/>
      <c r="HT12" s="129"/>
      <c r="HU12" s="10"/>
      <c r="HV12" s="128"/>
      <c r="HW12" s="127"/>
      <c r="HX12" s="129"/>
      <c r="HY12" s="10"/>
      <c r="HZ12" s="128"/>
      <c r="IA12" s="127"/>
      <c r="IB12" s="129"/>
      <c r="IC12" s="10"/>
      <c r="ID12" s="128"/>
      <c r="IE12" s="127"/>
      <c r="IF12" s="129"/>
      <c r="IG12" s="10"/>
      <c r="IH12" s="128"/>
      <c r="II12" s="127"/>
      <c r="IJ12" s="129"/>
      <c r="IK12" s="10"/>
      <c r="IL12" s="128"/>
      <c r="IM12" s="127"/>
      <c r="IN12" s="129"/>
      <c r="IO12" s="10"/>
      <c r="IP12" s="128"/>
      <c r="IQ12" s="127"/>
      <c r="IR12" s="129"/>
      <c r="IS12" s="10"/>
      <c r="IT12" s="128"/>
      <c r="IU12" s="127"/>
      <c r="IV12" s="129"/>
    </row>
    <row r="13" spans="1:256" ht="67.2" customHeight="1" x14ac:dyDescent="0.25">
      <c r="A13" s="189" t="s">
        <v>10</v>
      </c>
      <c r="B13" s="270" t="s">
        <v>202</v>
      </c>
      <c r="C13" s="198"/>
      <c r="D13" s="216"/>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row>
    <row r="14" spans="1:256" ht="27.6" customHeight="1" x14ac:dyDescent="0.25">
      <c r="A14" s="185" t="s">
        <v>173</v>
      </c>
      <c r="B14" s="276" t="s">
        <v>204</v>
      </c>
      <c r="C14" s="127" t="s">
        <v>10</v>
      </c>
      <c r="D14" s="203" t="s">
        <v>25</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row>
    <row r="15" spans="1:256" ht="17.399999999999999" customHeight="1" x14ac:dyDescent="0.25">
      <c r="A15" s="191"/>
      <c r="B15" s="277" t="s">
        <v>98</v>
      </c>
      <c r="C15" s="197"/>
      <c r="D15" s="177"/>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row>
    <row r="16" spans="1:256" ht="79.8" customHeight="1" x14ac:dyDescent="0.25">
      <c r="A16" s="191"/>
      <c r="B16" s="269" t="s">
        <v>207</v>
      </c>
      <c r="C16" s="197"/>
      <c r="D16" s="177"/>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row>
    <row r="17" spans="1:4" ht="28.2" customHeight="1" x14ac:dyDescent="0.25">
      <c r="A17" s="185" t="s">
        <v>172</v>
      </c>
      <c r="B17" s="278" t="s">
        <v>205</v>
      </c>
      <c r="C17" s="207"/>
      <c r="D17" s="203" t="s">
        <v>25</v>
      </c>
    </row>
    <row r="18" spans="1:4" ht="13.2" customHeight="1" x14ac:dyDescent="0.25">
      <c r="A18" s="191"/>
      <c r="B18" s="277" t="s">
        <v>98</v>
      </c>
      <c r="C18" s="194"/>
      <c r="D18" s="203"/>
    </row>
    <row r="19" spans="1:4" ht="94.2" customHeight="1" x14ac:dyDescent="0.25">
      <c r="A19" s="192" t="s">
        <v>10</v>
      </c>
      <c r="B19" s="279" t="s">
        <v>206</v>
      </c>
      <c r="C19" s="195"/>
      <c r="D19" s="210"/>
    </row>
    <row r="20" spans="1:4" ht="19.5" customHeight="1" x14ac:dyDescent="0.25">
      <c r="A20" s="191"/>
      <c r="B20" s="204" t="s">
        <v>6</v>
      </c>
      <c r="C20" s="208"/>
      <c r="D20" s="211"/>
    </row>
    <row r="21" spans="1:4" ht="19.5" customHeight="1" x14ac:dyDescent="0.25">
      <c r="A21" s="191"/>
      <c r="B21" s="204" t="s">
        <v>7</v>
      </c>
      <c r="C21" s="208"/>
      <c r="D21" s="212"/>
    </row>
    <row r="22" spans="1:4" ht="19.5" customHeight="1" x14ac:dyDescent="0.25">
      <c r="A22" s="191"/>
      <c r="B22" s="204" t="s">
        <v>8</v>
      </c>
      <c r="C22" s="208" t="s">
        <v>10</v>
      </c>
      <c r="D22" s="212"/>
    </row>
    <row r="23" spans="1:4" ht="19.5" customHeight="1" x14ac:dyDescent="0.25">
      <c r="A23" s="205"/>
      <c r="B23" s="206" t="s">
        <v>9</v>
      </c>
      <c r="C23" s="209" t="s">
        <v>10</v>
      </c>
      <c r="D23" s="213"/>
    </row>
    <row r="24" spans="1:4" s="12" customFormat="1" x14ac:dyDescent="0.25">
      <c r="A24" s="13"/>
      <c r="B24" s="15"/>
      <c r="C24" s="10"/>
      <c r="D24" s="11"/>
    </row>
    <row r="25" spans="1:4" s="12" customFormat="1" x14ac:dyDescent="0.25">
      <c r="A25" s="9"/>
      <c r="B25" s="10"/>
      <c r="C25" s="10"/>
      <c r="D25" s="11"/>
    </row>
    <row r="26" spans="1:4" s="12" customFormat="1" x14ac:dyDescent="0.25">
      <c r="A26" s="13"/>
      <c r="B26" s="14"/>
      <c r="C26" s="10"/>
      <c r="D26" s="11"/>
    </row>
    <row r="27" spans="1:4" s="12" customFormat="1" x14ac:dyDescent="0.25">
      <c r="A27" s="13"/>
      <c r="B27" s="14"/>
      <c r="C27" s="10" t="s">
        <v>10</v>
      </c>
      <c r="D27" s="11"/>
    </row>
    <row r="28" spans="1:4" s="12" customFormat="1" x14ac:dyDescent="0.25">
      <c r="A28" s="13"/>
      <c r="B28" s="14"/>
      <c r="C28" s="10" t="s">
        <v>10</v>
      </c>
      <c r="D28" s="11"/>
    </row>
    <row r="29" spans="1:4" s="12" customFormat="1" x14ac:dyDescent="0.25">
      <c r="A29" s="13"/>
      <c r="B29" s="14"/>
      <c r="C29" s="10" t="s">
        <v>10</v>
      </c>
      <c r="D29" s="11"/>
    </row>
    <row r="30" spans="1:4" s="12" customFormat="1" x14ac:dyDescent="0.25">
      <c r="A30" s="13"/>
      <c r="B30" s="14"/>
      <c r="C30" s="10"/>
      <c r="D30" s="11"/>
    </row>
    <row r="31" spans="1:4" s="12" customFormat="1" x14ac:dyDescent="0.25">
      <c r="A31" s="13"/>
      <c r="B31" s="14"/>
      <c r="C31" s="10" t="s">
        <v>10</v>
      </c>
      <c r="D31" s="11"/>
    </row>
    <row r="32" spans="1:4" s="12" customFormat="1" x14ac:dyDescent="0.25">
      <c r="A32" s="13"/>
      <c r="B32" s="14"/>
      <c r="C32" s="10"/>
      <c r="D32" s="11"/>
    </row>
    <row r="33" spans="1:4" s="12" customFormat="1" x14ac:dyDescent="0.25">
      <c r="A33" s="13"/>
      <c r="B33" s="14"/>
      <c r="C33" s="10"/>
      <c r="D33" s="11"/>
    </row>
    <row r="34" spans="1:4" s="12" customFormat="1" x14ac:dyDescent="0.25">
      <c r="A34" s="13"/>
      <c r="B34" s="14"/>
      <c r="C34" s="10"/>
      <c r="D34" s="11"/>
    </row>
    <row r="35" spans="1:4" s="12" customFormat="1" x14ac:dyDescent="0.25">
      <c r="A35" s="13"/>
      <c r="B35" s="14"/>
      <c r="C35" s="10"/>
      <c r="D35" s="11"/>
    </row>
    <row r="36" spans="1:4" s="12" customFormat="1" x14ac:dyDescent="0.25">
      <c r="A36" s="13"/>
      <c r="B36" s="14"/>
      <c r="C36" s="10"/>
      <c r="D36" s="11"/>
    </row>
    <row r="37" spans="1:4" s="12" customFormat="1" x14ac:dyDescent="0.25">
      <c r="A37" s="9"/>
      <c r="B37" s="10"/>
      <c r="C37" s="10"/>
      <c r="D37" s="11"/>
    </row>
    <row r="38" spans="1:4" s="12" customFormat="1" x14ac:dyDescent="0.25">
      <c r="A38" s="9"/>
      <c r="B38" s="10"/>
      <c r="C38" s="10"/>
      <c r="D38" s="11"/>
    </row>
    <row r="39" spans="1:4" s="12" customFormat="1" x14ac:dyDescent="0.25">
      <c r="A39" s="13"/>
      <c r="B39" s="14"/>
      <c r="C39" s="10"/>
      <c r="D39" s="11"/>
    </row>
    <row r="40" spans="1:4" s="12" customFormat="1" x14ac:dyDescent="0.25">
      <c r="A40" s="13"/>
      <c r="B40" s="14"/>
      <c r="C40" s="10"/>
      <c r="D40" s="11"/>
    </row>
    <row r="41" spans="1:4" s="12" customFormat="1" ht="39.75" customHeight="1" x14ac:dyDescent="0.25">
      <c r="A41" s="13"/>
      <c r="B41" s="14"/>
      <c r="C41" s="10"/>
      <c r="D41" s="11"/>
    </row>
    <row r="42" spans="1:4" s="12" customFormat="1" x14ac:dyDescent="0.25">
      <c r="A42" s="13"/>
      <c r="B42" s="14"/>
      <c r="C42" s="10"/>
      <c r="D42" s="11"/>
    </row>
    <row r="43" spans="1:4" s="12" customFormat="1" x14ac:dyDescent="0.25">
      <c r="A43" s="13"/>
      <c r="B43" s="14"/>
      <c r="C43" s="10"/>
      <c r="D43" s="11"/>
    </row>
    <row r="44" spans="1:4" s="12" customFormat="1" x14ac:dyDescent="0.25">
      <c r="A44" s="13"/>
      <c r="B44" s="14"/>
      <c r="C44" s="10"/>
      <c r="D44" s="11"/>
    </row>
    <row r="45" spans="1:4" s="12" customFormat="1" x14ac:dyDescent="0.25">
      <c r="A45" s="13"/>
      <c r="B45" s="14"/>
      <c r="C45" s="10"/>
      <c r="D45" s="11"/>
    </row>
    <row r="46" spans="1:4" s="12" customFormat="1" x14ac:dyDescent="0.25">
      <c r="A46" s="13"/>
      <c r="B46" s="14"/>
      <c r="C46" s="10"/>
      <c r="D46" s="11"/>
    </row>
    <row r="47" spans="1:4" s="12" customFormat="1" x14ac:dyDescent="0.25">
      <c r="A47" s="13"/>
      <c r="B47" s="14"/>
      <c r="C47" s="10"/>
      <c r="D47" s="11"/>
    </row>
    <row r="48" spans="1:4" s="12" customFormat="1" x14ac:dyDescent="0.25">
      <c r="A48" s="13"/>
      <c r="B48" s="14"/>
      <c r="C48" s="10"/>
      <c r="D48" s="11"/>
    </row>
    <row r="49" spans="1:4" s="12" customFormat="1" x14ac:dyDescent="0.25">
      <c r="A49" s="13"/>
      <c r="B49" s="14"/>
      <c r="C49" s="10"/>
      <c r="D49" s="11"/>
    </row>
    <row r="50" spans="1:4" s="12" customFormat="1" x14ac:dyDescent="0.25">
      <c r="A50" s="9"/>
      <c r="B50" s="10"/>
      <c r="C50" s="10"/>
      <c r="D50" s="11"/>
    </row>
    <row r="51" spans="1:4" s="12" customFormat="1" x14ac:dyDescent="0.25">
      <c r="A51" s="9"/>
      <c r="B51" s="10"/>
      <c r="C51" s="10"/>
      <c r="D51" s="11"/>
    </row>
    <row r="52" spans="1:4" s="12" customFormat="1" x14ac:dyDescent="0.25">
      <c r="A52" s="13"/>
      <c r="B52" s="11"/>
      <c r="C52" s="10"/>
      <c r="D52" s="11"/>
    </row>
    <row r="53" spans="1:4" s="12" customFormat="1" x14ac:dyDescent="0.25">
      <c r="A53" s="13"/>
      <c r="B53" s="14"/>
      <c r="C53" s="10"/>
      <c r="D53" s="11"/>
    </row>
    <row r="54" spans="1:4" s="12" customFormat="1" x14ac:dyDescent="0.25">
      <c r="A54" s="16"/>
      <c r="B54" s="11"/>
      <c r="C54" s="10"/>
      <c r="D54" s="11"/>
    </row>
    <row r="55" spans="1:4" s="12" customFormat="1" x14ac:dyDescent="0.25">
      <c r="A55" s="9"/>
      <c r="B55" s="10"/>
      <c r="C55" s="10"/>
      <c r="D55" s="11"/>
    </row>
    <row r="56" spans="1:4" s="12" customFormat="1" x14ac:dyDescent="0.25">
      <c r="A56" s="13"/>
      <c r="B56" s="11"/>
      <c r="C56" s="10"/>
      <c r="D56" s="11"/>
    </row>
    <row r="57" spans="1:4" s="12" customFormat="1" ht="30" customHeight="1" x14ac:dyDescent="0.25">
      <c r="A57" s="13"/>
      <c r="B57" s="14"/>
      <c r="C57" s="10"/>
      <c r="D57" s="11"/>
    </row>
    <row r="58" spans="1:4" s="12" customFormat="1" x14ac:dyDescent="0.25">
      <c r="A58" s="16"/>
      <c r="B58" s="11"/>
      <c r="C58" s="10"/>
      <c r="D58" s="11"/>
    </row>
    <row r="59" spans="1:4" s="12" customFormat="1" x14ac:dyDescent="0.25">
      <c r="A59" s="9"/>
      <c r="B59" s="10"/>
      <c r="C59" s="10"/>
      <c r="D59" s="11"/>
    </row>
    <row r="60" spans="1:4" s="12" customFormat="1" x14ac:dyDescent="0.25">
      <c r="A60" s="13"/>
      <c r="B60" s="11"/>
      <c r="C60" s="10"/>
      <c r="D60" s="11"/>
    </row>
    <row r="61" spans="1:4" s="12" customFormat="1" x14ac:dyDescent="0.25">
      <c r="A61" s="13"/>
      <c r="B61" s="14"/>
      <c r="C61" s="10"/>
      <c r="D61" s="11"/>
    </row>
    <row r="62" spans="1:4" s="12" customFormat="1" x14ac:dyDescent="0.25">
      <c r="A62" s="16"/>
      <c r="B62" s="11"/>
      <c r="C62" s="10"/>
      <c r="D62" s="11"/>
    </row>
    <row r="63" spans="1:4" s="12" customFormat="1" x14ac:dyDescent="0.25">
      <c r="A63" s="9"/>
      <c r="B63" s="10"/>
      <c r="C63" s="10"/>
      <c r="D63" s="11"/>
    </row>
    <row r="64" spans="1:4" s="12" customFormat="1" x14ac:dyDescent="0.25">
      <c r="A64" s="13"/>
      <c r="B64" s="11"/>
      <c r="C64" s="10"/>
      <c r="D64" s="11"/>
    </row>
    <row r="65" spans="1:4" s="12" customFormat="1" x14ac:dyDescent="0.25">
      <c r="A65" s="13"/>
      <c r="B65" s="14"/>
      <c r="C65" s="10"/>
      <c r="D65" s="11"/>
    </row>
    <row r="66" spans="1:4" s="12" customFormat="1" x14ac:dyDescent="0.25">
      <c r="A66" s="13"/>
      <c r="B66" s="14"/>
      <c r="C66" s="10"/>
      <c r="D66" s="11"/>
    </row>
    <row r="67" spans="1:4" s="12" customFormat="1" x14ac:dyDescent="0.25">
      <c r="A67" s="9"/>
      <c r="B67" s="10"/>
      <c r="C67" s="10"/>
      <c r="D67" s="11"/>
    </row>
    <row r="68" spans="1:4" s="12" customFormat="1" x14ac:dyDescent="0.25">
      <c r="A68" s="13"/>
      <c r="B68" s="11"/>
      <c r="C68" s="10"/>
      <c r="D68" s="11"/>
    </row>
    <row r="69" spans="1:4" s="12" customFormat="1" x14ac:dyDescent="0.25">
      <c r="A69" s="13"/>
      <c r="B69" s="14"/>
      <c r="C69" s="10"/>
      <c r="D69" s="11"/>
    </row>
    <row r="70" spans="1:4" s="12" customFormat="1" x14ac:dyDescent="0.25">
      <c r="A70" s="13"/>
      <c r="B70" s="14"/>
      <c r="C70" s="10"/>
      <c r="D70" s="11"/>
    </row>
    <row r="71" spans="1:4" s="12" customFormat="1" x14ac:dyDescent="0.25">
      <c r="A71" s="9"/>
      <c r="B71" s="10"/>
      <c r="C71" s="10"/>
      <c r="D71" s="11"/>
    </row>
    <row r="72" spans="1:4" s="12" customFormat="1" x14ac:dyDescent="0.25">
      <c r="A72" s="13"/>
      <c r="B72" s="11"/>
      <c r="C72" s="10"/>
      <c r="D72" s="11"/>
    </row>
    <row r="73" spans="1:4" s="12" customFormat="1" x14ac:dyDescent="0.25">
      <c r="A73" s="13"/>
      <c r="B73" s="14"/>
      <c r="C73" s="10"/>
      <c r="D73" s="11"/>
    </row>
    <row r="74" spans="1:4" s="12" customFormat="1" ht="12.75" customHeight="1" x14ac:dyDescent="0.25">
      <c r="A74" s="16"/>
      <c r="B74" s="17"/>
      <c r="C74" s="11"/>
      <c r="D74" s="11"/>
    </row>
    <row r="75" spans="1:4" s="12" customFormat="1" x14ac:dyDescent="0.25">
      <c r="A75" s="10"/>
      <c r="B75" s="14"/>
      <c r="D75" s="11"/>
    </row>
    <row r="76" spans="1:4" s="12" customFormat="1" x14ac:dyDescent="0.25">
      <c r="A76" s="10"/>
      <c r="B76" s="17"/>
      <c r="D76" s="11"/>
    </row>
    <row r="77" spans="1:4" s="12" customFormat="1" x14ac:dyDescent="0.25">
      <c r="A77" s="10"/>
      <c r="D77" s="11"/>
    </row>
    <row r="78" spans="1:4" s="12" customFormat="1" x14ac:dyDescent="0.25">
      <c r="A78" s="10"/>
      <c r="D78" s="11"/>
    </row>
    <row r="79" spans="1:4" s="12" customFormat="1" x14ac:dyDescent="0.25">
      <c r="A79" s="18"/>
      <c r="B79" s="14"/>
      <c r="D79" s="11"/>
    </row>
    <row r="80" spans="1:4" s="12" customFormat="1" x14ac:dyDescent="0.25">
      <c r="A80" s="19"/>
      <c r="B80" s="17"/>
      <c r="D80" s="11"/>
    </row>
    <row r="81" spans="1:4" s="12" customFormat="1" x14ac:dyDescent="0.25">
      <c r="A81" s="10"/>
      <c r="D81" s="11"/>
    </row>
    <row r="82" spans="1:4" s="12" customFormat="1" x14ac:dyDescent="0.25">
      <c r="A82" s="10"/>
    </row>
    <row r="83" spans="1:4" s="12" customFormat="1" x14ac:dyDescent="0.25">
      <c r="A83" s="10"/>
    </row>
    <row r="84" spans="1:4" s="12" customFormat="1" x14ac:dyDescent="0.25">
      <c r="A84" s="10"/>
    </row>
    <row r="85" spans="1:4" s="12" customFormat="1" x14ac:dyDescent="0.25">
      <c r="A85" s="10"/>
    </row>
    <row r="86" spans="1:4" s="12" customFormat="1" x14ac:dyDescent="0.25">
      <c r="A86" s="10"/>
    </row>
    <row r="87" spans="1:4" s="12" customFormat="1" x14ac:dyDescent="0.25">
      <c r="A87" s="10"/>
    </row>
    <row r="88" spans="1:4" s="12" customFormat="1" x14ac:dyDescent="0.25">
      <c r="A88" s="10"/>
    </row>
    <row r="89" spans="1:4" s="12" customFormat="1" x14ac:dyDescent="0.25">
      <c r="A89" s="10"/>
    </row>
    <row r="90" spans="1:4" s="12" customFormat="1" x14ac:dyDescent="0.25">
      <c r="A90" s="10"/>
    </row>
    <row r="91" spans="1:4" s="12" customFormat="1" x14ac:dyDescent="0.25">
      <c r="A91" s="10"/>
    </row>
    <row r="92" spans="1:4" s="12" customFormat="1" x14ac:dyDescent="0.25">
      <c r="A92" s="10"/>
    </row>
    <row r="93" spans="1:4" s="12" customFormat="1" x14ac:dyDescent="0.25">
      <c r="A93" s="10"/>
    </row>
    <row r="94" spans="1:4" s="12" customFormat="1" x14ac:dyDescent="0.25">
      <c r="A94" s="10"/>
    </row>
    <row r="95" spans="1:4" s="12" customFormat="1" x14ac:dyDescent="0.25">
      <c r="A95" s="10"/>
    </row>
    <row r="96" spans="1:4" s="12" customFormat="1" x14ac:dyDescent="0.25">
      <c r="A96" s="10"/>
    </row>
    <row r="97" spans="1:1" s="12" customFormat="1" x14ac:dyDescent="0.25">
      <c r="A97" s="10"/>
    </row>
  </sheetData>
  <mergeCells count="3">
    <mergeCell ref="A2:D2"/>
    <mergeCell ref="A1:D1"/>
    <mergeCell ref="A3:D3"/>
  </mergeCells>
  <phoneticPr fontId="0" type="noConversion"/>
  <printOptions horizontalCentered="1" gridLines="1"/>
  <pageMargins left="0.53" right="0.35" top="0.77" bottom="0.5" header="0.5" footer="0.5"/>
  <pageSetup scale="90" fitToHeight="2"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opLeftCell="A37" zoomScale="130" zoomScaleNormal="130" zoomScaleSheetLayoutView="75" workbookViewId="0">
      <selection activeCell="B41" sqref="B41"/>
    </sheetView>
  </sheetViews>
  <sheetFormatPr defaultColWidth="9.109375" defaultRowHeight="13.2" x14ac:dyDescent="0.25"/>
  <cols>
    <col min="1" max="1" width="5.6640625" style="20" customWidth="1"/>
    <col min="2" max="2" width="58.109375" style="6" customWidth="1"/>
    <col min="3" max="3" width="8.6640625" style="6" customWidth="1"/>
    <col min="4" max="4" width="55" style="6" customWidth="1"/>
    <col min="5" max="5" width="37" style="6" customWidth="1"/>
    <col min="6" max="16384" width="9.109375" style="6"/>
  </cols>
  <sheetData>
    <row r="1" spans="1:4" ht="17.399999999999999" x14ac:dyDescent="0.3">
      <c r="A1" s="300" t="s">
        <v>224</v>
      </c>
      <c r="B1" s="300"/>
      <c r="C1" s="300"/>
      <c r="D1" s="300"/>
    </row>
    <row r="2" spans="1:4" ht="17.399999999999999" x14ac:dyDescent="0.3">
      <c r="A2" s="299" t="s">
        <v>42</v>
      </c>
      <c r="B2" s="299"/>
      <c r="C2" s="299"/>
      <c r="D2" s="299"/>
    </row>
    <row r="3" spans="1:4" ht="17.399999999999999" x14ac:dyDescent="0.3">
      <c r="A3" s="297" t="s">
        <v>33</v>
      </c>
      <c r="B3" s="298"/>
      <c r="C3" s="298"/>
      <c r="D3" s="298"/>
    </row>
    <row r="4" spans="1:4" ht="18" thickBot="1" x14ac:dyDescent="0.35">
      <c r="A4" s="299" t="str">
        <f>'Contract Module'!A3:D3</f>
        <v>This document is a public record</v>
      </c>
      <c r="B4" s="299"/>
      <c r="C4" s="299"/>
      <c r="D4" s="299"/>
    </row>
    <row r="5" spans="1:4" s="7" customFormat="1" ht="25.5" customHeight="1" x14ac:dyDescent="0.25">
      <c r="A5" s="63" t="s">
        <v>2</v>
      </c>
      <c r="B5" s="64" t="s">
        <v>21</v>
      </c>
      <c r="C5" s="64" t="s">
        <v>29</v>
      </c>
      <c r="D5" s="220" t="s">
        <v>28</v>
      </c>
    </row>
    <row r="6" spans="1:4" s="7" customFormat="1" ht="15.75" customHeight="1" x14ac:dyDescent="0.25">
      <c r="A6" s="234" t="s">
        <v>69</v>
      </c>
      <c r="B6" s="233" t="s">
        <v>153</v>
      </c>
      <c r="C6" s="232"/>
      <c r="D6" s="175" t="s">
        <v>25</v>
      </c>
    </row>
    <row r="7" spans="1:4" s="7" customFormat="1" ht="15.75" customHeight="1" x14ac:dyDescent="0.25">
      <c r="A7" s="217"/>
      <c r="B7" s="199" t="s">
        <v>98</v>
      </c>
      <c r="C7" s="197"/>
      <c r="D7" s="177"/>
    </row>
    <row r="8" spans="1:4" ht="53.4" customHeight="1" x14ac:dyDescent="0.25">
      <c r="A8" s="218" t="s">
        <v>10</v>
      </c>
      <c r="B8" s="122" t="s">
        <v>177</v>
      </c>
      <c r="C8" s="224"/>
      <c r="D8" s="231"/>
    </row>
    <row r="9" spans="1:4" ht="16.5" customHeight="1" x14ac:dyDescent="0.25">
      <c r="A9" s="185" t="s">
        <v>70</v>
      </c>
      <c r="B9" s="182" t="s">
        <v>154</v>
      </c>
      <c r="C9" s="207"/>
      <c r="D9" s="188" t="s">
        <v>25</v>
      </c>
    </row>
    <row r="10" spans="1:4" ht="16.5" customHeight="1" x14ac:dyDescent="0.25">
      <c r="A10" s="191"/>
      <c r="B10" s="128" t="s">
        <v>98</v>
      </c>
      <c r="C10" s="194"/>
      <c r="D10" s="203"/>
    </row>
    <row r="11" spans="1:4" ht="42" customHeight="1" x14ac:dyDescent="0.25">
      <c r="A11" s="227" t="s">
        <v>10</v>
      </c>
      <c r="B11" s="132" t="s">
        <v>178</v>
      </c>
      <c r="C11" s="223"/>
      <c r="D11" s="226"/>
    </row>
    <row r="12" spans="1:4" ht="28.2" customHeight="1" x14ac:dyDescent="0.25">
      <c r="A12" s="185" t="s">
        <v>71</v>
      </c>
      <c r="B12" s="186" t="s">
        <v>155</v>
      </c>
      <c r="C12" s="201"/>
      <c r="D12" s="188" t="s">
        <v>25</v>
      </c>
    </row>
    <row r="13" spans="1:4" ht="17.399999999999999" customHeight="1" x14ac:dyDescent="0.25">
      <c r="A13" s="191"/>
      <c r="B13" s="129" t="s">
        <v>98</v>
      </c>
      <c r="C13" s="197"/>
      <c r="D13" s="203"/>
    </row>
    <row r="14" spans="1:4" ht="31.2" customHeight="1" x14ac:dyDescent="0.25">
      <c r="A14" s="227" t="s">
        <v>10</v>
      </c>
      <c r="B14" s="132" t="s">
        <v>179</v>
      </c>
      <c r="C14" s="70"/>
      <c r="D14" s="226"/>
    </row>
    <row r="15" spans="1:4" ht="15" customHeight="1" x14ac:dyDescent="0.25">
      <c r="A15" s="185" t="s">
        <v>72</v>
      </c>
      <c r="B15" s="183" t="s">
        <v>156</v>
      </c>
      <c r="C15" s="200"/>
      <c r="D15" s="188" t="s">
        <v>25</v>
      </c>
    </row>
    <row r="16" spans="1:4" ht="15" customHeight="1" x14ac:dyDescent="0.25">
      <c r="A16" s="191"/>
      <c r="B16" s="199" t="s">
        <v>98</v>
      </c>
      <c r="C16" s="194"/>
      <c r="D16" s="203"/>
    </row>
    <row r="17" spans="1:4" ht="66.599999999999994" customHeight="1" x14ac:dyDescent="0.25">
      <c r="A17" s="227" t="s">
        <v>10</v>
      </c>
      <c r="B17" s="122" t="s">
        <v>180</v>
      </c>
      <c r="C17" s="223"/>
      <c r="D17" s="226"/>
    </row>
    <row r="18" spans="1:4" ht="17.399999999999999" customHeight="1" x14ac:dyDescent="0.25">
      <c r="A18" s="151" t="s">
        <v>73</v>
      </c>
      <c r="B18" s="187" t="s">
        <v>193</v>
      </c>
      <c r="C18" s="200"/>
      <c r="D18" s="188" t="s">
        <v>25</v>
      </c>
    </row>
    <row r="19" spans="1:4" ht="19.8" customHeight="1" x14ac:dyDescent="0.25">
      <c r="A19" s="169"/>
      <c r="B19" s="202" t="s">
        <v>98</v>
      </c>
      <c r="C19" s="194"/>
      <c r="D19" s="203"/>
    </row>
    <row r="20" spans="1:4" ht="29.4" customHeight="1" x14ac:dyDescent="0.25">
      <c r="A20" s="227" t="s">
        <v>10</v>
      </c>
      <c r="B20" s="122" t="s">
        <v>194</v>
      </c>
      <c r="C20" s="223"/>
      <c r="D20" s="229"/>
    </row>
    <row r="21" spans="1:4" ht="15.75" customHeight="1" x14ac:dyDescent="0.25">
      <c r="A21" s="185" t="s">
        <v>80</v>
      </c>
      <c r="B21" s="183" t="s">
        <v>157</v>
      </c>
      <c r="C21" s="201"/>
      <c r="D21" s="188" t="s">
        <v>25</v>
      </c>
    </row>
    <row r="22" spans="1:4" ht="15.75" customHeight="1" x14ac:dyDescent="0.25">
      <c r="A22" s="191"/>
      <c r="B22" s="199" t="s">
        <v>98</v>
      </c>
      <c r="C22" s="197"/>
      <c r="D22" s="203"/>
    </row>
    <row r="23" spans="1:4" s="56" customFormat="1" ht="31.2" customHeight="1" x14ac:dyDescent="0.25">
      <c r="A23" s="227" t="s">
        <v>10</v>
      </c>
      <c r="B23" s="122" t="s">
        <v>181</v>
      </c>
      <c r="C23" s="70"/>
      <c r="D23" s="230"/>
    </row>
    <row r="24" spans="1:4" s="56" customFormat="1" ht="28.8" customHeight="1" x14ac:dyDescent="0.25">
      <c r="A24" s="185" t="s">
        <v>74</v>
      </c>
      <c r="B24" s="265" t="s">
        <v>192</v>
      </c>
      <c r="C24" s="200"/>
      <c r="D24" s="188" t="s">
        <v>25</v>
      </c>
    </row>
    <row r="25" spans="1:4" s="56" customFormat="1" ht="14.25" customHeight="1" x14ac:dyDescent="0.25">
      <c r="A25" s="191"/>
      <c r="B25" s="128" t="s">
        <v>98</v>
      </c>
      <c r="C25" s="194"/>
      <c r="D25" s="203"/>
    </row>
    <row r="26" spans="1:4" ht="79.2" x14ac:dyDescent="0.25">
      <c r="A26" s="227" t="s">
        <v>10</v>
      </c>
      <c r="B26" s="132" t="s">
        <v>168</v>
      </c>
      <c r="C26" s="223"/>
      <c r="D26" s="230"/>
    </row>
    <row r="27" spans="1:4" ht="16.5" customHeight="1" x14ac:dyDescent="0.25">
      <c r="A27" s="185" t="s">
        <v>75</v>
      </c>
      <c r="B27" s="182" t="s">
        <v>158</v>
      </c>
      <c r="C27" s="200"/>
      <c r="D27" s="188" t="s">
        <v>25</v>
      </c>
    </row>
    <row r="28" spans="1:4" ht="16.5" customHeight="1" x14ac:dyDescent="0.25">
      <c r="A28" s="191"/>
      <c r="B28" s="128" t="s">
        <v>98</v>
      </c>
      <c r="C28" s="194"/>
      <c r="D28" s="203"/>
    </row>
    <row r="29" spans="1:4" ht="42" customHeight="1" x14ac:dyDescent="0.25">
      <c r="A29" s="227" t="s">
        <v>10</v>
      </c>
      <c r="B29" s="132" t="s">
        <v>182</v>
      </c>
      <c r="C29" s="223"/>
      <c r="D29" s="226"/>
    </row>
    <row r="30" spans="1:4" ht="16.5" customHeight="1" x14ac:dyDescent="0.25">
      <c r="A30" s="184" t="s">
        <v>76</v>
      </c>
      <c r="B30" s="183" t="s">
        <v>159</v>
      </c>
      <c r="C30" s="201"/>
      <c r="D30" s="175" t="s">
        <v>25</v>
      </c>
    </row>
    <row r="31" spans="1:4" ht="16.5" customHeight="1" x14ac:dyDescent="0.25">
      <c r="A31" s="190"/>
      <c r="B31" s="199" t="s">
        <v>98</v>
      </c>
      <c r="C31" s="197"/>
      <c r="D31" s="177"/>
    </row>
    <row r="32" spans="1:4" ht="30" customHeight="1" x14ac:dyDescent="0.25">
      <c r="A32" s="228" t="s">
        <v>10</v>
      </c>
      <c r="B32" s="122" t="s">
        <v>183</v>
      </c>
      <c r="C32" s="70"/>
      <c r="D32" s="231"/>
    </row>
    <row r="33" spans="1:4" ht="15" customHeight="1" x14ac:dyDescent="0.25">
      <c r="A33" s="184" t="s">
        <v>77</v>
      </c>
      <c r="B33" s="183" t="s">
        <v>160</v>
      </c>
      <c r="C33" s="200"/>
      <c r="D33" s="188" t="s">
        <v>25</v>
      </c>
    </row>
    <row r="34" spans="1:4" ht="15" customHeight="1" x14ac:dyDescent="0.25">
      <c r="A34" s="190"/>
      <c r="B34" s="199" t="s">
        <v>98</v>
      </c>
      <c r="C34" s="207"/>
      <c r="D34" s="203"/>
    </row>
    <row r="35" spans="1:4" ht="43.95" customHeight="1" x14ac:dyDescent="0.25">
      <c r="A35" s="228" t="s">
        <v>10</v>
      </c>
      <c r="B35" s="122" t="s">
        <v>184</v>
      </c>
      <c r="C35" s="223"/>
      <c r="D35" s="226"/>
    </row>
    <row r="36" spans="1:4" ht="14.25" customHeight="1" x14ac:dyDescent="0.25">
      <c r="A36" s="184" t="s">
        <v>78</v>
      </c>
      <c r="B36" s="183" t="s">
        <v>161</v>
      </c>
      <c r="C36" s="200"/>
      <c r="D36" s="188" t="s">
        <v>25</v>
      </c>
    </row>
    <row r="37" spans="1:4" ht="14.25" customHeight="1" x14ac:dyDescent="0.25">
      <c r="A37" s="190"/>
      <c r="B37" s="199" t="s">
        <v>98</v>
      </c>
      <c r="C37" s="194"/>
      <c r="D37" s="203"/>
    </row>
    <row r="38" spans="1:4" ht="40.200000000000003" customHeight="1" x14ac:dyDescent="0.25">
      <c r="A38" s="228" t="s">
        <v>10</v>
      </c>
      <c r="B38" s="122" t="s">
        <v>186</v>
      </c>
      <c r="C38" s="223"/>
      <c r="D38" s="226"/>
    </row>
    <row r="39" spans="1:4" ht="15.75" customHeight="1" x14ac:dyDescent="0.25">
      <c r="A39" s="184" t="s">
        <v>81</v>
      </c>
      <c r="B39" s="183" t="s">
        <v>162</v>
      </c>
      <c r="C39" s="200"/>
      <c r="D39" s="188" t="s">
        <v>25</v>
      </c>
    </row>
    <row r="40" spans="1:4" ht="15.75" customHeight="1" x14ac:dyDescent="0.25">
      <c r="A40" s="190"/>
      <c r="B40" s="199" t="s">
        <v>98</v>
      </c>
      <c r="C40" s="194"/>
      <c r="D40" s="203"/>
    </row>
    <row r="41" spans="1:4" ht="85.2" customHeight="1" x14ac:dyDescent="0.25">
      <c r="A41" s="228"/>
      <c r="B41" s="122" t="s">
        <v>185</v>
      </c>
      <c r="C41" s="223"/>
      <c r="D41" s="226"/>
    </row>
    <row r="42" spans="1:4" ht="17.25" customHeight="1" x14ac:dyDescent="0.25">
      <c r="A42" s="184" t="s">
        <v>79</v>
      </c>
      <c r="B42" s="183" t="s">
        <v>163</v>
      </c>
      <c r="C42" s="200"/>
      <c r="D42" s="188" t="s">
        <v>25</v>
      </c>
    </row>
    <row r="43" spans="1:4" ht="17.25" customHeight="1" x14ac:dyDescent="0.25">
      <c r="A43" s="190"/>
      <c r="B43" s="199" t="s">
        <v>98</v>
      </c>
      <c r="C43" s="194"/>
      <c r="D43" s="203"/>
    </row>
    <row r="44" spans="1:4" ht="33" customHeight="1" x14ac:dyDescent="0.25">
      <c r="A44" s="219" t="s">
        <v>10</v>
      </c>
      <c r="B44" s="162" t="s">
        <v>187</v>
      </c>
      <c r="C44" s="225"/>
      <c r="D44" s="221"/>
    </row>
    <row r="45" spans="1:4" ht="15.75" customHeight="1" thickBot="1" x14ac:dyDescent="0.3">
      <c r="A45" s="235"/>
      <c r="B45" s="236"/>
      <c r="C45" s="237"/>
      <c r="D45" s="238"/>
    </row>
    <row r="46" spans="1:4" ht="26.25" customHeight="1" x14ac:dyDescent="0.25">
      <c r="A46" s="89"/>
      <c r="B46" s="113" t="s">
        <v>6</v>
      </c>
      <c r="C46" s="85"/>
      <c r="D46" s="86"/>
    </row>
    <row r="47" spans="1:4" ht="19.5" customHeight="1" x14ac:dyDescent="0.25">
      <c r="A47" s="90"/>
      <c r="B47" s="114" t="s">
        <v>7</v>
      </c>
      <c r="C47" s="87"/>
      <c r="D47" s="86"/>
    </row>
    <row r="48" spans="1:4" ht="19.5" customHeight="1" x14ac:dyDescent="0.25">
      <c r="A48" s="90"/>
      <c r="B48" s="114" t="s">
        <v>8</v>
      </c>
      <c r="C48" s="87" t="s">
        <v>10</v>
      </c>
      <c r="D48" s="86"/>
    </row>
    <row r="49" spans="1:4" ht="19.5" customHeight="1" thickBot="1" x14ac:dyDescent="0.3">
      <c r="A49" s="91"/>
      <c r="B49" s="115" t="s">
        <v>9</v>
      </c>
      <c r="C49" s="92"/>
      <c r="D49" s="93"/>
    </row>
    <row r="50" spans="1:4" s="12" customFormat="1" ht="13.8" thickBot="1" x14ac:dyDescent="0.3">
      <c r="A50" s="94"/>
      <c r="B50" s="95"/>
      <c r="C50" s="96"/>
      <c r="D50" s="97"/>
    </row>
    <row r="51" spans="1:4" s="12" customFormat="1" ht="15.75" customHeight="1" thickBot="1" x14ac:dyDescent="0.3">
      <c r="A51" s="101"/>
      <c r="B51" s="81"/>
      <c r="C51" s="99"/>
      <c r="D51" s="88"/>
    </row>
    <row r="52" spans="1:4" s="12" customFormat="1" x14ac:dyDescent="0.25">
      <c r="A52" s="101"/>
      <c r="B52" s="117" t="s">
        <v>20</v>
      </c>
      <c r="C52" s="99"/>
      <c r="D52" s="88"/>
    </row>
    <row r="53" spans="1:4" s="12" customFormat="1" ht="28.5" customHeight="1" thickBot="1" x14ac:dyDescent="0.3">
      <c r="A53" s="101"/>
      <c r="B53" s="118" t="s">
        <v>32</v>
      </c>
      <c r="C53" s="99"/>
      <c r="D53" s="88"/>
    </row>
    <row r="54" spans="1:4" s="12" customFormat="1" ht="10.5" customHeight="1" x14ac:dyDescent="0.25">
      <c r="A54" s="101"/>
      <c r="B54" s="121"/>
      <c r="C54" s="99"/>
      <c r="D54" s="88"/>
    </row>
    <row r="55" spans="1:4" s="12" customFormat="1" ht="13.8" thickBot="1" x14ac:dyDescent="0.3">
      <c r="A55" s="102"/>
      <c r="B55" s="103"/>
      <c r="C55" s="104" t="s">
        <v>10</v>
      </c>
      <c r="D55" s="93"/>
    </row>
    <row r="56" spans="1:4" s="12" customFormat="1" x14ac:dyDescent="0.25">
      <c r="A56" s="98"/>
      <c r="B56" s="100"/>
      <c r="C56" s="99"/>
      <c r="D56" s="47"/>
    </row>
    <row r="57" spans="1:4" s="12" customFormat="1" x14ac:dyDescent="0.25">
      <c r="A57" s="13"/>
      <c r="B57" s="80"/>
      <c r="C57" s="10" t="s">
        <v>10</v>
      </c>
      <c r="D57" s="11"/>
    </row>
    <row r="58" spans="1:4" s="12" customFormat="1" x14ac:dyDescent="0.25">
      <c r="A58" s="13"/>
      <c r="B58" s="80"/>
      <c r="C58" s="10"/>
      <c r="D58" s="11"/>
    </row>
    <row r="59" spans="1:4" s="12" customFormat="1" x14ac:dyDescent="0.25">
      <c r="A59" s="9"/>
      <c r="B59" s="80"/>
      <c r="C59" s="10"/>
      <c r="D59" s="11"/>
    </row>
    <row r="60" spans="1:4" s="12" customFormat="1" x14ac:dyDescent="0.25">
      <c r="A60" s="9"/>
      <c r="B60" s="80"/>
      <c r="C60" s="10"/>
      <c r="D60" s="11"/>
    </row>
    <row r="61" spans="1:4" s="12" customFormat="1" x14ac:dyDescent="0.25">
      <c r="A61" s="13"/>
      <c r="B61" s="80"/>
      <c r="C61" s="10"/>
      <c r="D61" s="11"/>
    </row>
    <row r="62" spans="1:4" s="12" customFormat="1" x14ac:dyDescent="0.25">
      <c r="A62" s="13"/>
      <c r="B62" s="14"/>
      <c r="C62" s="10"/>
      <c r="D62" s="11"/>
    </row>
    <row r="63" spans="1:4" s="12" customFormat="1" x14ac:dyDescent="0.25">
      <c r="A63" s="16"/>
      <c r="B63" s="11"/>
      <c r="C63" s="10"/>
      <c r="D63" s="11"/>
    </row>
    <row r="64" spans="1:4" s="12" customFormat="1" x14ac:dyDescent="0.25">
      <c r="A64" s="9"/>
      <c r="B64" s="10"/>
      <c r="C64" s="10"/>
      <c r="D64" s="11"/>
    </row>
    <row r="65" spans="1:4" s="12" customFormat="1" x14ac:dyDescent="0.25">
      <c r="A65" s="13"/>
      <c r="B65" s="11"/>
      <c r="C65" s="10"/>
      <c r="D65" s="11"/>
    </row>
    <row r="66" spans="1:4" s="12" customFormat="1" ht="30" customHeight="1" x14ac:dyDescent="0.25">
      <c r="A66" s="13"/>
      <c r="B66" s="14"/>
      <c r="C66" s="10"/>
      <c r="D66" s="11"/>
    </row>
    <row r="67" spans="1:4" s="12" customFormat="1" x14ac:dyDescent="0.25">
      <c r="A67" s="16"/>
      <c r="B67" s="11"/>
      <c r="C67" s="10"/>
      <c r="D67" s="11"/>
    </row>
    <row r="68" spans="1:4" s="12" customFormat="1" x14ac:dyDescent="0.25">
      <c r="A68" s="9"/>
      <c r="B68" s="10"/>
      <c r="C68" s="10"/>
      <c r="D68" s="11"/>
    </row>
    <row r="69" spans="1:4" s="12" customFormat="1" x14ac:dyDescent="0.25">
      <c r="A69" s="13"/>
      <c r="B69" s="11"/>
      <c r="C69" s="10"/>
      <c r="D69" s="11"/>
    </row>
    <row r="70" spans="1:4" s="12" customFormat="1" x14ac:dyDescent="0.25">
      <c r="A70" s="13"/>
      <c r="B70" s="14"/>
      <c r="C70" s="10"/>
      <c r="D70" s="11"/>
    </row>
    <row r="71" spans="1:4" s="12" customFormat="1" x14ac:dyDescent="0.25">
      <c r="A71" s="16"/>
      <c r="B71" s="11"/>
      <c r="C71" s="10"/>
      <c r="D71" s="11"/>
    </row>
    <row r="72" spans="1:4" s="12" customFormat="1" x14ac:dyDescent="0.25">
      <c r="A72" s="9"/>
      <c r="B72" s="10"/>
      <c r="C72" s="10"/>
      <c r="D72" s="11"/>
    </row>
    <row r="73" spans="1:4" s="12" customFormat="1" x14ac:dyDescent="0.25">
      <c r="A73" s="13"/>
      <c r="B73" s="11"/>
      <c r="C73" s="10"/>
      <c r="D73" s="11"/>
    </row>
    <row r="74" spans="1:4" s="12" customFormat="1" x14ac:dyDescent="0.25">
      <c r="A74" s="13"/>
      <c r="B74" s="14"/>
      <c r="C74" s="10"/>
      <c r="D74" s="11"/>
    </row>
    <row r="75" spans="1:4" s="12" customFormat="1" x14ac:dyDescent="0.25">
      <c r="A75" s="13"/>
      <c r="B75" s="14"/>
      <c r="C75" s="10"/>
      <c r="D75" s="11"/>
    </row>
    <row r="76" spans="1:4" s="12" customFormat="1" x14ac:dyDescent="0.25">
      <c r="A76" s="9"/>
      <c r="B76" s="10"/>
      <c r="C76" s="10"/>
      <c r="D76" s="11"/>
    </row>
    <row r="77" spans="1:4" s="12" customFormat="1" x14ac:dyDescent="0.25">
      <c r="A77" s="13"/>
      <c r="B77" s="11"/>
      <c r="C77" s="10"/>
      <c r="D77" s="11"/>
    </row>
    <row r="78" spans="1:4" s="12" customFormat="1" x14ac:dyDescent="0.25">
      <c r="A78" s="13"/>
      <c r="B78" s="14"/>
      <c r="C78" s="10"/>
      <c r="D78" s="11"/>
    </row>
    <row r="79" spans="1:4" s="12" customFormat="1" x14ac:dyDescent="0.25">
      <c r="A79" s="13"/>
      <c r="B79" s="14"/>
      <c r="C79" s="10"/>
      <c r="D79" s="11"/>
    </row>
    <row r="80" spans="1:4" s="12" customFormat="1" x14ac:dyDescent="0.25">
      <c r="A80" s="9"/>
      <c r="B80" s="10"/>
      <c r="C80" s="10"/>
      <c r="D80" s="11"/>
    </row>
    <row r="81" spans="1:4" s="12" customFormat="1" x14ac:dyDescent="0.25">
      <c r="A81" s="13"/>
      <c r="B81" s="11"/>
      <c r="C81" s="10"/>
      <c r="D81" s="11"/>
    </row>
    <row r="82" spans="1:4" s="12" customFormat="1" x14ac:dyDescent="0.25">
      <c r="A82" s="13"/>
      <c r="B82" s="14"/>
      <c r="C82" s="10"/>
      <c r="D82" s="11"/>
    </row>
    <row r="83" spans="1:4" s="12" customFormat="1" ht="12.75" customHeight="1" x14ac:dyDescent="0.25">
      <c r="A83" s="16"/>
      <c r="B83" s="17"/>
      <c r="C83" s="11"/>
      <c r="D83" s="11"/>
    </row>
    <row r="84" spans="1:4" s="12" customFormat="1" x14ac:dyDescent="0.25">
      <c r="A84" s="10"/>
      <c r="B84" s="14"/>
      <c r="D84" s="11"/>
    </row>
    <row r="85" spans="1:4" s="12" customFormat="1" x14ac:dyDescent="0.25">
      <c r="A85" s="10"/>
      <c r="B85" s="17"/>
      <c r="D85" s="11"/>
    </row>
    <row r="86" spans="1:4" s="12" customFormat="1" x14ac:dyDescent="0.25">
      <c r="A86" s="10"/>
      <c r="D86" s="11"/>
    </row>
    <row r="87" spans="1:4" s="12" customFormat="1" x14ac:dyDescent="0.25">
      <c r="A87" s="10"/>
      <c r="D87" s="11"/>
    </row>
    <row r="88" spans="1:4" s="12" customFormat="1" x14ac:dyDescent="0.25">
      <c r="A88" s="18"/>
      <c r="B88" s="14"/>
      <c r="D88" s="11"/>
    </row>
    <row r="89" spans="1:4" s="12" customFormat="1" x14ac:dyDescent="0.25">
      <c r="A89" s="19"/>
      <c r="B89" s="17"/>
      <c r="D89" s="11"/>
    </row>
    <row r="90" spans="1:4" s="12" customFormat="1" x14ac:dyDescent="0.25">
      <c r="A90" s="10"/>
      <c r="D90" s="11"/>
    </row>
    <row r="91" spans="1:4" s="12" customFormat="1" x14ac:dyDescent="0.25">
      <c r="A91" s="10"/>
    </row>
    <row r="92" spans="1:4" s="12" customFormat="1" x14ac:dyDescent="0.25">
      <c r="A92" s="10"/>
    </row>
    <row r="93" spans="1:4" s="12" customFormat="1" x14ac:dyDescent="0.25">
      <c r="A93" s="10"/>
    </row>
    <row r="94" spans="1:4" s="12" customFormat="1" x14ac:dyDescent="0.25">
      <c r="A94" s="10"/>
    </row>
    <row r="95" spans="1:4" s="12" customFormat="1" x14ac:dyDescent="0.25">
      <c r="A95" s="10"/>
    </row>
    <row r="96" spans="1:4" s="12" customFormat="1" x14ac:dyDescent="0.25">
      <c r="A96" s="10"/>
    </row>
    <row r="97" spans="1:1" s="12" customFormat="1" x14ac:dyDescent="0.25">
      <c r="A97" s="10"/>
    </row>
    <row r="98" spans="1:1" s="12" customFormat="1" x14ac:dyDescent="0.25">
      <c r="A98" s="10"/>
    </row>
    <row r="99" spans="1:1" s="12" customFormat="1" x14ac:dyDescent="0.25">
      <c r="A99" s="10"/>
    </row>
    <row r="100" spans="1:1" s="12" customFormat="1" x14ac:dyDescent="0.25">
      <c r="A100" s="10"/>
    </row>
    <row r="101" spans="1:1" s="12" customFormat="1" x14ac:dyDescent="0.25">
      <c r="A101" s="10"/>
    </row>
    <row r="102" spans="1:1" s="12" customFormat="1" x14ac:dyDescent="0.25">
      <c r="A102" s="10"/>
    </row>
    <row r="103" spans="1:1" s="12" customFormat="1" x14ac:dyDescent="0.25">
      <c r="A103" s="10"/>
    </row>
    <row r="104" spans="1:1" s="12" customFormat="1" x14ac:dyDescent="0.25">
      <c r="A104" s="10"/>
    </row>
    <row r="105" spans="1:1" s="12" customFormat="1" x14ac:dyDescent="0.25">
      <c r="A105" s="10"/>
    </row>
    <row r="106" spans="1:1" s="12" customFormat="1" x14ac:dyDescent="0.25">
      <c r="A106" s="10"/>
    </row>
  </sheetData>
  <mergeCells count="4">
    <mergeCell ref="A3:D3"/>
    <mergeCell ref="A2:D2"/>
    <mergeCell ref="A1:D1"/>
    <mergeCell ref="A4:D4"/>
  </mergeCells>
  <phoneticPr fontId="0" type="noConversion"/>
  <printOptions horizontalCentered="1" gridLines="1"/>
  <pageMargins left="0.53" right="0.35" top="0.71" bottom="0.69" header="0.5" footer="0.5"/>
  <pageSetup scale="90" fitToHeight="2" orientation="landscape" r:id="rId1"/>
  <headerFooter alignWithMargins="0">
    <oddFooter>&amp;CPage &amp;P of  &amp;N</oddFooter>
  </headerFooter>
  <rowBreaks count="3" manualBreakCount="3">
    <brk id="23" max="3" man="1"/>
    <brk id="41" max="3" man="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zoomScale="160" zoomScaleNormal="160" zoomScaleSheetLayoutView="75" workbookViewId="0">
      <selection activeCell="E30" sqref="E30"/>
    </sheetView>
  </sheetViews>
  <sheetFormatPr defaultColWidth="9.109375" defaultRowHeight="13.2" x14ac:dyDescent="0.25"/>
  <cols>
    <col min="1" max="1" width="10.6640625" style="20" customWidth="1"/>
    <col min="2" max="2" width="57.109375" style="6" customWidth="1"/>
    <col min="3" max="3" width="8.6640625" style="6" customWidth="1"/>
    <col min="4" max="4" width="8.88671875" style="6" customWidth="1"/>
    <col min="5" max="5" width="43.33203125" style="6" customWidth="1"/>
    <col min="6" max="16384" width="9.109375" style="6"/>
  </cols>
  <sheetData>
    <row r="1" spans="1:5" ht="15.6" x14ac:dyDescent="0.25">
      <c r="A1" s="301"/>
      <c r="B1" s="301"/>
      <c r="C1" s="301"/>
    </row>
    <row r="2" spans="1:5" ht="15.6" x14ac:dyDescent="0.25">
      <c r="A2" s="1"/>
      <c r="B2" s="1"/>
      <c r="C2" s="1"/>
      <c r="D2" s="20"/>
    </row>
    <row r="3" spans="1:5" ht="15.6" x14ac:dyDescent="0.25">
      <c r="A3" s="302" t="s">
        <v>40</v>
      </c>
      <c r="B3" s="301"/>
      <c r="C3" s="301"/>
    </row>
    <row r="4" spans="1:5" ht="15.6" x14ac:dyDescent="0.3">
      <c r="A4" s="1"/>
      <c r="B4" s="21" t="s">
        <v>27</v>
      </c>
      <c r="C4" s="1"/>
      <c r="D4" s="20"/>
    </row>
    <row r="5" spans="1:5" ht="15.6" x14ac:dyDescent="0.3">
      <c r="A5" s="1"/>
      <c r="B5" s="21"/>
      <c r="C5" s="1"/>
      <c r="D5" s="20"/>
    </row>
    <row r="6" spans="1:5" ht="15.6" x14ac:dyDescent="0.3">
      <c r="A6" s="1"/>
      <c r="B6" s="116" t="s">
        <v>31</v>
      </c>
      <c r="C6" s="1"/>
      <c r="D6" s="20"/>
    </row>
    <row r="7" spans="1:5" ht="15.6" x14ac:dyDescent="0.3">
      <c r="A7" s="13" t="s">
        <v>10</v>
      </c>
      <c r="B7" s="21" t="s">
        <v>11</v>
      </c>
      <c r="E7" s="32"/>
    </row>
    <row r="8" spans="1:5" ht="15.6" x14ac:dyDescent="0.3">
      <c r="A8" s="13"/>
      <c r="B8" s="21"/>
      <c r="E8" s="32"/>
    </row>
    <row r="9" spans="1:5" s="12" customFormat="1" ht="13.8" thickBot="1" x14ac:dyDescent="0.3">
      <c r="A9" s="13" t="s">
        <v>10</v>
      </c>
      <c r="B9" s="14"/>
      <c r="C9" s="10"/>
      <c r="D9" s="46"/>
      <c r="E9" s="33"/>
    </row>
    <row r="10" spans="1:5" s="12" customFormat="1" x14ac:dyDescent="0.25">
      <c r="A10" s="13" t="s">
        <v>10</v>
      </c>
      <c r="B10" s="65" t="s">
        <v>12</v>
      </c>
      <c r="C10" s="66" t="s">
        <v>10</v>
      </c>
      <c r="D10" s="18"/>
      <c r="E10" s="33"/>
    </row>
    <row r="11" spans="1:5" s="12" customFormat="1" x14ac:dyDescent="0.25">
      <c r="A11" s="13" t="s">
        <v>10</v>
      </c>
      <c r="B11" s="22" t="s">
        <v>6</v>
      </c>
      <c r="C11" s="23"/>
      <c r="D11" s="57"/>
    </row>
    <row r="12" spans="1:5" s="12" customFormat="1" x14ac:dyDescent="0.25">
      <c r="A12" s="13" t="s">
        <v>10</v>
      </c>
      <c r="B12" s="22" t="s">
        <v>7</v>
      </c>
      <c r="C12" s="62"/>
      <c r="D12" s="57"/>
    </row>
    <row r="13" spans="1:5" s="12" customFormat="1" x14ac:dyDescent="0.25">
      <c r="A13" s="13" t="s">
        <v>10</v>
      </c>
      <c r="B13" s="22" t="s">
        <v>8</v>
      </c>
      <c r="C13" s="24" t="s">
        <v>10</v>
      </c>
      <c r="D13" s="58"/>
    </row>
    <row r="14" spans="1:5" s="12" customFormat="1" x14ac:dyDescent="0.25">
      <c r="A14" s="13" t="s">
        <v>10</v>
      </c>
      <c r="B14" s="22" t="s">
        <v>9</v>
      </c>
      <c r="C14" s="60">
        <v>0.5</v>
      </c>
      <c r="D14" s="59"/>
    </row>
    <row r="15" spans="1:5" s="12" customFormat="1" x14ac:dyDescent="0.25">
      <c r="A15" s="13" t="s">
        <v>10</v>
      </c>
      <c r="B15" s="25"/>
      <c r="C15" s="61"/>
      <c r="D15" s="18"/>
    </row>
    <row r="16" spans="1:5" s="12" customFormat="1" x14ac:dyDescent="0.25">
      <c r="A16" s="13" t="s">
        <v>10</v>
      </c>
      <c r="B16" s="67" t="s">
        <v>13</v>
      </c>
      <c r="C16" s="68"/>
      <c r="D16" s="18"/>
    </row>
    <row r="17" spans="1:5" s="12" customFormat="1" x14ac:dyDescent="0.25">
      <c r="A17" s="13"/>
      <c r="B17" s="22" t="s">
        <v>6</v>
      </c>
      <c r="C17" s="23"/>
      <c r="D17" s="57"/>
    </row>
    <row r="18" spans="1:5" s="12" customFormat="1" x14ac:dyDescent="0.25">
      <c r="A18" s="13"/>
      <c r="B18" s="22" t="s">
        <v>7</v>
      </c>
      <c r="C18" s="62"/>
      <c r="D18" s="57"/>
    </row>
    <row r="19" spans="1:5" s="12" customFormat="1" x14ac:dyDescent="0.25">
      <c r="A19" s="13"/>
      <c r="B19" s="22" t="s">
        <v>8</v>
      </c>
      <c r="C19" s="24" t="s">
        <v>10</v>
      </c>
      <c r="D19" s="58"/>
    </row>
    <row r="20" spans="1:5" s="12" customFormat="1" x14ac:dyDescent="0.25">
      <c r="A20" s="13"/>
      <c r="B20" s="22" t="s">
        <v>9</v>
      </c>
      <c r="C20" s="60">
        <v>0.3</v>
      </c>
      <c r="D20" s="59"/>
    </row>
    <row r="21" spans="1:5" s="12" customFormat="1" x14ac:dyDescent="0.25">
      <c r="A21" s="13"/>
      <c r="B21" s="25"/>
      <c r="C21" s="61"/>
      <c r="D21" s="18"/>
    </row>
    <row r="22" spans="1:5" s="12" customFormat="1" x14ac:dyDescent="0.25">
      <c r="A22" s="13"/>
      <c r="B22" s="67" t="s">
        <v>19</v>
      </c>
      <c r="C22" s="68" t="s">
        <v>10</v>
      </c>
      <c r="D22" s="18"/>
    </row>
    <row r="23" spans="1:5" s="12" customFormat="1" x14ac:dyDescent="0.25">
      <c r="A23" s="9"/>
      <c r="B23" s="22" t="s">
        <v>6</v>
      </c>
      <c r="C23" s="23"/>
      <c r="D23" s="18"/>
    </row>
    <row r="24" spans="1:5" s="12" customFormat="1" x14ac:dyDescent="0.25">
      <c r="A24" s="13"/>
      <c r="B24" s="22" t="s">
        <v>26</v>
      </c>
      <c r="C24" s="62"/>
      <c r="D24" s="18"/>
    </row>
    <row r="25" spans="1:5" s="12" customFormat="1" x14ac:dyDescent="0.25">
      <c r="A25" s="13"/>
      <c r="B25" s="22" t="s">
        <v>8</v>
      </c>
      <c r="C25" s="24" t="s">
        <v>10</v>
      </c>
      <c r="D25" s="18"/>
      <c r="E25" s="41"/>
    </row>
    <row r="26" spans="1:5" s="12" customFormat="1" ht="13.8" thickBot="1" x14ac:dyDescent="0.3">
      <c r="A26" s="13"/>
      <c r="B26" s="26" t="s">
        <v>9</v>
      </c>
      <c r="C26" s="27">
        <v>0.2</v>
      </c>
      <c r="D26" s="18"/>
      <c r="E26" s="41"/>
    </row>
    <row r="27" spans="1:5" s="12" customFormat="1" x14ac:dyDescent="0.25">
      <c r="A27" s="13"/>
      <c r="B27" s="14"/>
      <c r="C27" s="10"/>
      <c r="D27" s="18"/>
    </row>
    <row r="28" spans="1:5" s="12" customFormat="1" x14ac:dyDescent="0.25">
      <c r="A28" s="13"/>
      <c r="B28" s="14"/>
      <c r="C28" s="10"/>
      <c r="D28" s="11"/>
    </row>
    <row r="29" spans="1:5" s="12" customFormat="1" x14ac:dyDescent="0.25">
      <c r="A29" s="13"/>
      <c r="B29" s="17" t="s">
        <v>14</v>
      </c>
      <c r="C29" s="10"/>
      <c r="D29" s="11"/>
    </row>
    <row r="30" spans="1:5" s="12" customFormat="1" x14ac:dyDescent="0.25">
      <c r="A30" s="13"/>
      <c r="B30" s="28" t="s">
        <v>15</v>
      </c>
      <c r="C30" s="30" t="s">
        <v>10</v>
      </c>
      <c r="D30" s="11" t="s">
        <v>10</v>
      </c>
    </row>
    <row r="31" spans="1:5" s="12" customFormat="1" x14ac:dyDescent="0.25">
      <c r="A31" s="13"/>
      <c r="B31" s="28" t="s">
        <v>16</v>
      </c>
      <c r="C31" s="30" t="s">
        <v>10</v>
      </c>
      <c r="D31" s="11"/>
    </row>
    <row r="32" spans="1:5" s="12" customFormat="1" x14ac:dyDescent="0.25">
      <c r="A32" s="13"/>
      <c r="B32" s="28" t="s">
        <v>17</v>
      </c>
      <c r="C32" s="30" t="s">
        <v>10</v>
      </c>
      <c r="D32" s="11"/>
    </row>
    <row r="33" spans="1:4" s="12" customFormat="1" x14ac:dyDescent="0.25">
      <c r="A33" s="13"/>
      <c r="B33" s="28"/>
      <c r="C33" s="29"/>
      <c r="D33" s="11"/>
    </row>
    <row r="34" spans="1:4" s="12" customFormat="1" ht="15.6" x14ac:dyDescent="0.3">
      <c r="A34" s="13"/>
      <c r="B34" s="120" t="s">
        <v>18</v>
      </c>
      <c r="D34" s="11"/>
    </row>
    <row r="35" spans="1:4" s="12" customFormat="1" ht="15.6" x14ac:dyDescent="0.25">
      <c r="A35" s="13"/>
      <c r="C35" s="119" t="s">
        <v>10</v>
      </c>
      <c r="D35" s="11"/>
    </row>
    <row r="36" spans="1:4" s="12" customFormat="1" x14ac:dyDescent="0.25">
      <c r="A36" s="13"/>
      <c r="B36" s="14"/>
      <c r="C36" s="10"/>
      <c r="D36" s="11"/>
    </row>
    <row r="37" spans="1:4" s="12" customFormat="1" x14ac:dyDescent="0.25">
      <c r="A37" s="13"/>
      <c r="B37" s="14"/>
      <c r="C37" s="10"/>
      <c r="D37" s="11"/>
    </row>
    <row r="38" spans="1:4" s="12" customFormat="1" x14ac:dyDescent="0.25">
      <c r="A38" s="13"/>
      <c r="B38" s="14"/>
      <c r="C38" s="10"/>
      <c r="D38" s="11"/>
    </row>
    <row r="39" spans="1:4" s="12" customFormat="1" x14ac:dyDescent="0.25">
      <c r="A39" s="13"/>
      <c r="B39" s="14"/>
      <c r="C39" s="10"/>
      <c r="D39" s="11"/>
    </row>
    <row r="40" spans="1:4" s="12" customFormat="1" x14ac:dyDescent="0.25">
      <c r="A40" s="13"/>
      <c r="B40" s="14"/>
      <c r="C40" s="10"/>
      <c r="D40" s="11"/>
    </row>
    <row r="41" spans="1:4" s="12" customFormat="1" x14ac:dyDescent="0.25">
      <c r="A41" s="13"/>
      <c r="B41" s="14"/>
      <c r="C41" s="10"/>
      <c r="D41" s="11"/>
    </row>
    <row r="42" spans="1:4" s="12" customFormat="1" x14ac:dyDescent="0.25">
      <c r="A42" s="13"/>
      <c r="B42" s="14"/>
      <c r="C42" s="10"/>
      <c r="D42" s="11"/>
    </row>
    <row r="43" spans="1:4" s="12" customFormat="1" x14ac:dyDescent="0.25">
      <c r="A43" s="9"/>
      <c r="B43" s="10"/>
      <c r="C43" s="10"/>
      <c r="D43" s="11"/>
    </row>
    <row r="44" spans="1:4" s="12" customFormat="1" x14ac:dyDescent="0.25">
      <c r="A44" s="9"/>
      <c r="B44" s="10"/>
      <c r="C44" s="10"/>
      <c r="D44" s="11"/>
    </row>
    <row r="45" spans="1:4" s="12" customFormat="1" x14ac:dyDescent="0.25">
      <c r="A45" s="13"/>
      <c r="B45" s="11"/>
      <c r="C45" s="10"/>
      <c r="D45" s="11"/>
    </row>
    <row r="46" spans="1:4" s="12" customFormat="1" x14ac:dyDescent="0.25">
      <c r="A46" s="13"/>
      <c r="B46" s="14"/>
      <c r="C46" s="10"/>
      <c r="D46" s="11"/>
    </row>
    <row r="47" spans="1:4" s="12" customFormat="1" x14ac:dyDescent="0.25">
      <c r="A47" s="16"/>
      <c r="B47" s="11"/>
      <c r="C47" s="10"/>
      <c r="D47" s="11"/>
    </row>
    <row r="48" spans="1:4" s="12" customFormat="1" x14ac:dyDescent="0.25">
      <c r="A48" s="9"/>
      <c r="B48" s="10"/>
      <c r="C48" s="10"/>
      <c r="D48" s="11"/>
    </row>
    <row r="49" spans="1:4" s="12" customFormat="1" x14ac:dyDescent="0.25">
      <c r="A49" s="13"/>
      <c r="B49" s="11"/>
      <c r="C49" s="10"/>
      <c r="D49" s="11"/>
    </row>
    <row r="50" spans="1:4" s="12" customFormat="1" ht="30" customHeight="1" x14ac:dyDescent="0.25">
      <c r="A50" s="13"/>
      <c r="B50" s="14"/>
      <c r="C50" s="10"/>
      <c r="D50" s="11"/>
    </row>
    <row r="51" spans="1:4" s="12" customFormat="1" x14ac:dyDescent="0.25">
      <c r="A51" s="16"/>
      <c r="B51" s="11"/>
      <c r="C51" s="10"/>
      <c r="D51" s="11"/>
    </row>
    <row r="52" spans="1:4" s="12" customFormat="1" x14ac:dyDescent="0.25">
      <c r="A52" s="9"/>
      <c r="B52" s="10"/>
      <c r="C52" s="10"/>
      <c r="D52" s="11"/>
    </row>
    <row r="53" spans="1:4" s="12" customFormat="1" x14ac:dyDescent="0.25">
      <c r="A53" s="13"/>
      <c r="B53" s="11"/>
      <c r="C53" s="10"/>
      <c r="D53" s="11"/>
    </row>
    <row r="54" spans="1:4" s="12" customFormat="1" x14ac:dyDescent="0.25">
      <c r="A54" s="13"/>
      <c r="B54" s="14"/>
      <c r="C54" s="10"/>
      <c r="D54" s="11"/>
    </row>
    <row r="55" spans="1:4" s="12" customFormat="1" x14ac:dyDescent="0.25">
      <c r="A55" s="16"/>
      <c r="B55" s="11"/>
      <c r="C55" s="10"/>
      <c r="D55" s="11"/>
    </row>
    <row r="56" spans="1:4" s="12" customFormat="1" x14ac:dyDescent="0.25">
      <c r="A56" s="9"/>
      <c r="B56" s="10"/>
      <c r="C56" s="10"/>
      <c r="D56" s="11"/>
    </row>
    <row r="57" spans="1:4" s="12" customFormat="1" x14ac:dyDescent="0.25">
      <c r="A57" s="13"/>
      <c r="B57" s="11"/>
      <c r="C57" s="10"/>
      <c r="D57" s="11"/>
    </row>
    <row r="58" spans="1:4" s="12" customFormat="1" x14ac:dyDescent="0.25">
      <c r="A58" s="13"/>
      <c r="B58" s="14"/>
      <c r="C58" s="10"/>
      <c r="D58" s="11"/>
    </row>
    <row r="59" spans="1:4" s="12" customFormat="1" x14ac:dyDescent="0.25">
      <c r="A59" s="13"/>
      <c r="B59" s="14"/>
      <c r="C59" s="10"/>
      <c r="D59" s="11"/>
    </row>
    <row r="60" spans="1:4" s="12" customFormat="1" x14ac:dyDescent="0.25">
      <c r="A60" s="9"/>
      <c r="B60" s="10"/>
      <c r="C60" s="10"/>
      <c r="D60" s="11"/>
    </row>
    <row r="61" spans="1:4" s="12" customFormat="1" x14ac:dyDescent="0.25">
      <c r="A61" s="13"/>
      <c r="B61" s="11"/>
      <c r="C61" s="10"/>
      <c r="D61" s="11"/>
    </row>
    <row r="62" spans="1:4" s="12" customFormat="1" x14ac:dyDescent="0.25">
      <c r="A62" s="13"/>
      <c r="B62" s="14"/>
      <c r="C62" s="10"/>
      <c r="D62" s="11"/>
    </row>
    <row r="63" spans="1:4" s="12" customFormat="1" x14ac:dyDescent="0.25">
      <c r="A63" s="13"/>
      <c r="B63" s="14"/>
      <c r="C63" s="10"/>
      <c r="D63" s="11"/>
    </row>
    <row r="64" spans="1:4" s="12" customFormat="1" x14ac:dyDescent="0.25">
      <c r="A64" s="9"/>
      <c r="B64" s="10"/>
      <c r="C64" s="10"/>
      <c r="D64" s="11"/>
    </row>
    <row r="65" spans="1:4" s="12" customFormat="1" x14ac:dyDescent="0.25">
      <c r="A65" s="13"/>
      <c r="B65" s="11"/>
      <c r="C65" s="10"/>
      <c r="D65" s="11"/>
    </row>
    <row r="66" spans="1:4" s="12" customFormat="1" x14ac:dyDescent="0.25">
      <c r="A66" s="13"/>
      <c r="B66" s="14"/>
      <c r="C66" s="10"/>
      <c r="D66" s="11"/>
    </row>
    <row r="67" spans="1:4" s="12" customFormat="1" ht="12.75" customHeight="1" x14ac:dyDescent="0.25">
      <c r="A67" s="16"/>
      <c r="B67" s="17"/>
      <c r="C67" s="11"/>
      <c r="D67" s="11"/>
    </row>
    <row r="68" spans="1:4" s="12" customFormat="1" x14ac:dyDescent="0.25">
      <c r="A68" s="10"/>
      <c r="B68" s="14"/>
      <c r="D68" s="11"/>
    </row>
    <row r="69" spans="1:4" s="12" customFormat="1" x14ac:dyDescent="0.25">
      <c r="A69" s="10"/>
      <c r="B69" s="17"/>
      <c r="D69" s="11"/>
    </row>
    <row r="70" spans="1:4" s="12" customFormat="1" x14ac:dyDescent="0.25">
      <c r="A70" s="10"/>
      <c r="D70" s="11"/>
    </row>
    <row r="71" spans="1:4" s="12" customFormat="1" x14ac:dyDescent="0.25">
      <c r="A71" s="10"/>
      <c r="D71" s="11"/>
    </row>
    <row r="72" spans="1:4" s="12" customFormat="1" x14ac:dyDescent="0.25">
      <c r="A72" s="18"/>
      <c r="B72" s="14"/>
      <c r="D72" s="11"/>
    </row>
    <row r="73" spans="1:4" s="12" customFormat="1" x14ac:dyDescent="0.25">
      <c r="A73" s="19"/>
      <c r="B73" s="17"/>
      <c r="D73" s="11"/>
    </row>
    <row r="74" spans="1:4" s="12" customFormat="1" x14ac:dyDescent="0.25">
      <c r="A74" s="10"/>
      <c r="D74" s="11"/>
    </row>
    <row r="75" spans="1:4" s="12" customFormat="1" x14ac:dyDescent="0.25">
      <c r="A75" s="10"/>
    </row>
    <row r="76" spans="1:4" s="12" customFormat="1" x14ac:dyDescent="0.25">
      <c r="A76" s="10"/>
    </row>
    <row r="77" spans="1:4" s="12" customFormat="1" x14ac:dyDescent="0.25">
      <c r="A77" s="10"/>
    </row>
    <row r="78" spans="1:4" s="12" customFormat="1" x14ac:dyDescent="0.25">
      <c r="A78" s="10"/>
    </row>
    <row r="79" spans="1:4" s="12" customFormat="1" x14ac:dyDescent="0.25">
      <c r="A79" s="10"/>
    </row>
    <row r="80" spans="1:4" s="12" customFormat="1" x14ac:dyDescent="0.25">
      <c r="A80" s="10"/>
    </row>
    <row r="81" spans="1:1" s="12" customFormat="1" x14ac:dyDescent="0.25">
      <c r="A81" s="10"/>
    </row>
    <row r="82" spans="1:1" s="12" customFormat="1" x14ac:dyDescent="0.25">
      <c r="A82" s="10"/>
    </row>
    <row r="83" spans="1:1" s="12" customFormat="1" x14ac:dyDescent="0.25">
      <c r="A83" s="10"/>
    </row>
    <row r="84" spans="1:1" s="12" customFormat="1" x14ac:dyDescent="0.25">
      <c r="A84" s="10"/>
    </row>
    <row r="85" spans="1:1" s="12" customFormat="1" x14ac:dyDescent="0.25">
      <c r="A85" s="10"/>
    </row>
    <row r="86" spans="1:1" s="12" customFormat="1" x14ac:dyDescent="0.25">
      <c r="A86" s="10"/>
    </row>
    <row r="87" spans="1:1" s="12" customFormat="1" x14ac:dyDescent="0.25">
      <c r="A87" s="10"/>
    </row>
    <row r="88" spans="1:1" s="12" customFormat="1" x14ac:dyDescent="0.25">
      <c r="A88" s="10"/>
    </row>
    <row r="89" spans="1:1" s="12" customFormat="1" x14ac:dyDescent="0.25">
      <c r="A89" s="10"/>
    </row>
    <row r="90" spans="1:1" s="12" customFormat="1" x14ac:dyDescent="0.25">
      <c r="A90" s="10"/>
    </row>
  </sheetData>
  <mergeCells count="2">
    <mergeCell ref="A1:C1"/>
    <mergeCell ref="A3:C3"/>
  </mergeCells>
  <phoneticPr fontId="0" type="noConversion"/>
  <printOptions horizontalCentered="1"/>
  <pageMargins left="0.75" right="0.75" top="1" bottom="1" header="0.5" footer="0.5"/>
  <pageSetup fitToHeight="2" orientation="portrait" cellComments="asDisplayed"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zoomScale="118" zoomScaleNormal="118" zoomScaleSheetLayoutView="75" workbookViewId="0">
      <selection activeCell="E20" sqref="E20"/>
    </sheetView>
  </sheetViews>
  <sheetFormatPr defaultColWidth="9.109375" defaultRowHeight="13.2" x14ac:dyDescent="0.25"/>
  <cols>
    <col min="1" max="1" width="10.6640625" style="20" customWidth="1"/>
    <col min="2" max="2" width="57.109375" style="6" customWidth="1"/>
    <col min="3" max="3" width="8.6640625" style="6" customWidth="1"/>
    <col min="4" max="4" width="8.88671875" style="6" customWidth="1"/>
    <col min="5" max="5" width="43.33203125" style="6" customWidth="1"/>
    <col min="6" max="16384" width="9.109375" style="6"/>
  </cols>
  <sheetData>
    <row r="1" spans="1:5" ht="15.6" x14ac:dyDescent="0.25">
      <c r="A1" s="301"/>
      <c r="B1" s="301"/>
      <c r="C1" s="301"/>
    </row>
    <row r="2" spans="1:5" ht="15.6" x14ac:dyDescent="0.25">
      <c r="A2" s="1"/>
      <c r="B2" s="1"/>
      <c r="C2" s="1"/>
      <c r="D2" s="20"/>
    </row>
    <row r="3" spans="1:5" ht="15.6" x14ac:dyDescent="0.25">
      <c r="A3" s="302" t="s">
        <v>41</v>
      </c>
      <c r="B3" s="301"/>
      <c r="C3" s="301"/>
    </row>
    <row r="4" spans="1:5" ht="15.6" x14ac:dyDescent="0.3">
      <c r="A4" s="1"/>
      <c r="B4" s="21" t="s">
        <v>27</v>
      </c>
      <c r="C4" s="1"/>
      <c r="D4" s="20"/>
    </row>
    <row r="5" spans="1:5" ht="15.6" x14ac:dyDescent="0.3">
      <c r="A5" s="1"/>
      <c r="B5" s="21"/>
      <c r="C5" s="1"/>
      <c r="D5" s="20"/>
    </row>
    <row r="6" spans="1:5" ht="15.6" x14ac:dyDescent="0.3">
      <c r="A6" s="1"/>
      <c r="B6" s="116" t="s">
        <v>82</v>
      </c>
      <c r="C6" s="1"/>
      <c r="D6" s="20"/>
    </row>
    <row r="7" spans="1:5" ht="15.6" x14ac:dyDescent="0.3">
      <c r="A7" s="13" t="s">
        <v>10</v>
      </c>
      <c r="B7" s="21" t="s">
        <v>11</v>
      </c>
      <c r="E7" s="32"/>
    </row>
    <row r="8" spans="1:5" ht="15.6" x14ac:dyDescent="0.3">
      <c r="A8" s="13"/>
      <c r="B8" s="21"/>
      <c r="E8" s="32"/>
    </row>
    <row r="9" spans="1:5" s="12" customFormat="1" ht="13.8" thickBot="1" x14ac:dyDescent="0.3">
      <c r="A9" s="13" t="s">
        <v>10</v>
      </c>
      <c r="B9" s="14"/>
      <c r="C9" s="10"/>
      <c r="D9" s="46"/>
      <c r="E9" s="33"/>
    </row>
    <row r="10" spans="1:5" s="12" customFormat="1" x14ac:dyDescent="0.25">
      <c r="A10" s="13" t="s">
        <v>10</v>
      </c>
      <c r="B10" s="65" t="s">
        <v>12</v>
      </c>
      <c r="C10" s="66" t="s">
        <v>10</v>
      </c>
      <c r="D10" s="18"/>
      <c r="E10" s="33"/>
    </row>
    <row r="11" spans="1:5" s="12" customFormat="1" x14ac:dyDescent="0.25">
      <c r="A11" s="13" t="s">
        <v>10</v>
      </c>
      <c r="B11" s="22" t="s">
        <v>6</v>
      </c>
      <c r="C11" s="23"/>
      <c r="D11" s="57"/>
    </row>
    <row r="12" spans="1:5" s="12" customFormat="1" x14ac:dyDescent="0.25">
      <c r="A12" s="13" t="s">
        <v>10</v>
      </c>
      <c r="B12" s="22" t="s">
        <v>7</v>
      </c>
      <c r="C12" s="62"/>
      <c r="D12" s="57"/>
    </row>
    <row r="13" spans="1:5" s="12" customFormat="1" x14ac:dyDescent="0.25">
      <c r="A13" s="13" t="s">
        <v>10</v>
      </c>
      <c r="B13" s="22" t="s">
        <v>8</v>
      </c>
      <c r="C13" s="24" t="s">
        <v>10</v>
      </c>
      <c r="D13" s="58"/>
    </row>
    <row r="14" spans="1:5" s="12" customFormat="1" x14ac:dyDescent="0.25">
      <c r="A14" s="13" t="s">
        <v>10</v>
      </c>
      <c r="B14" s="22" t="s">
        <v>9</v>
      </c>
      <c r="C14" s="60">
        <v>0.6</v>
      </c>
      <c r="D14" s="59"/>
    </row>
    <row r="15" spans="1:5" s="12" customFormat="1" x14ac:dyDescent="0.25">
      <c r="A15" s="13" t="s">
        <v>10</v>
      </c>
      <c r="B15" s="25"/>
      <c r="C15" s="61"/>
      <c r="D15" s="18"/>
    </row>
    <row r="16" spans="1:5" s="12" customFormat="1" x14ac:dyDescent="0.25">
      <c r="A16" s="13" t="s">
        <v>10</v>
      </c>
      <c r="B16" s="67" t="s">
        <v>13</v>
      </c>
      <c r="C16" s="68"/>
      <c r="D16" s="18"/>
    </row>
    <row r="17" spans="1:4" s="12" customFormat="1" x14ac:dyDescent="0.25">
      <c r="A17" s="13"/>
      <c r="B17" s="22" t="s">
        <v>6</v>
      </c>
      <c r="C17" s="23"/>
      <c r="D17" s="57"/>
    </row>
    <row r="18" spans="1:4" s="12" customFormat="1" x14ac:dyDescent="0.25">
      <c r="A18" s="13"/>
      <c r="B18" s="22" t="s">
        <v>7</v>
      </c>
      <c r="C18" s="62"/>
      <c r="D18" s="57"/>
    </row>
    <row r="19" spans="1:4" s="12" customFormat="1" x14ac:dyDescent="0.25">
      <c r="A19" s="13"/>
      <c r="B19" s="22" t="s">
        <v>8</v>
      </c>
      <c r="C19" s="24" t="s">
        <v>10</v>
      </c>
      <c r="D19" s="58"/>
    </row>
    <row r="20" spans="1:4" s="12" customFormat="1" ht="13.8" thickBot="1" x14ac:dyDescent="0.3">
      <c r="A20" s="13"/>
      <c r="B20" s="26" t="s">
        <v>9</v>
      </c>
      <c r="C20" s="27">
        <v>0.4</v>
      </c>
      <c r="D20" s="59"/>
    </row>
    <row r="21" spans="1:4" s="12" customFormat="1" x14ac:dyDescent="0.25">
      <c r="A21" s="13"/>
      <c r="B21" s="14"/>
      <c r="C21" s="10"/>
      <c r="D21" s="18"/>
    </row>
    <row r="22" spans="1:4" s="12" customFormat="1" x14ac:dyDescent="0.25">
      <c r="A22" s="13"/>
      <c r="B22" s="14"/>
      <c r="C22" s="10"/>
      <c r="D22" s="11"/>
    </row>
    <row r="23" spans="1:4" s="12" customFormat="1" x14ac:dyDescent="0.25">
      <c r="A23" s="13"/>
      <c r="B23" s="17" t="s">
        <v>14</v>
      </c>
      <c r="C23" s="10"/>
      <c r="D23" s="11"/>
    </row>
    <row r="24" spans="1:4" s="12" customFormat="1" x14ac:dyDescent="0.25">
      <c r="A24" s="13"/>
      <c r="B24" s="28" t="s">
        <v>34</v>
      </c>
      <c r="C24" s="30" t="s">
        <v>10</v>
      </c>
      <c r="D24" s="11" t="s">
        <v>10</v>
      </c>
    </row>
    <row r="25" spans="1:4" s="12" customFormat="1" x14ac:dyDescent="0.25">
      <c r="A25" s="13"/>
      <c r="B25" s="28" t="s">
        <v>35</v>
      </c>
      <c r="C25" s="30"/>
      <c r="D25" s="11"/>
    </row>
    <row r="26" spans="1:4" s="12" customFormat="1" x14ac:dyDescent="0.25">
      <c r="A26" s="13"/>
      <c r="B26" s="28"/>
      <c r="C26" s="29"/>
      <c r="D26" s="11"/>
    </row>
    <row r="27" spans="1:4" s="12" customFormat="1" ht="15.6" x14ac:dyDescent="0.3">
      <c r="A27" s="13"/>
      <c r="B27" s="120" t="s">
        <v>18</v>
      </c>
      <c r="C27" s="31" t="s">
        <v>10</v>
      </c>
      <c r="D27" s="11"/>
    </row>
    <row r="28" spans="1:4" s="12" customFormat="1" x14ac:dyDescent="0.25">
      <c r="A28" s="9"/>
      <c r="B28" s="10"/>
      <c r="C28" s="10"/>
      <c r="D28" s="11"/>
    </row>
    <row r="29" spans="1:4" s="12" customFormat="1" ht="13.8" thickBot="1" x14ac:dyDescent="0.3">
      <c r="A29" s="9"/>
      <c r="B29" s="10"/>
      <c r="C29" s="10"/>
      <c r="D29" s="11"/>
    </row>
    <row r="30" spans="1:4" s="12" customFormat="1" x14ac:dyDescent="0.25">
      <c r="A30" s="13"/>
      <c r="B30" s="42" t="s">
        <v>20</v>
      </c>
      <c r="C30" s="10"/>
      <c r="D30" s="11"/>
    </row>
    <row r="31" spans="1:4" s="12" customFormat="1" ht="69.75" customHeight="1" thickBot="1" x14ac:dyDescent="0.3">
      <c r="A31" s="13"/>
      <c r="B31" s="43" t="s">
        <v>169</v>
      </c>
      <c r="C31" s="10"/>
      <c r="D31" s="11"/>
    </row>
    <row r="32" spans="1:4" s="12" customFormat="1" x14ac:dyDescent="0.25">
      <c r="A32" s="13"/>
      <c r="B32" s="14"/>
      <c r="C32" s="10"/>
      <c r="D32" s="11"/>
    </row>
    <row r="33" spans="1:4" s="12" customFormat="1" x14ac:dyDescent="0.25">
      <c r="A33" s="13"/>
      <c r="B33" s="14"/>
      <c r="C33" s="10"/>
      <c r="D33" s="11"/>
    </row>
    <row r="34" spans="1:4" s="12" customFormat="1" x14ac:dyDescent="0.25">
      <c r="A34" s="13"/>
      <c r="B34" s="14"/>
      <c r="C34" s="10"/>
      <c r="D34" s="11"/>
    </row>
    <row r="35" spans="1:4" s="12" customFormat="1" x14ac:dyDescent="0.25">
      <c r="A35" s="13"/>
      <c r="B35" s="14"/>
      <c r="C35" s="10"/>
      <c r="D35" s="11"/>
    </row>
    <row r="36" spans="1:4" s="12" customFormat="1" x14ac:dyDescent="0.25">
      <c r="A36" s="13"/>
      <c r="B36" s="14"/>
      <c r="C36" s="10"/>
      <c r="D36" s="11"/>
    </row>
    <row r="37" spans="1:4" s="12" customFormat="1" x14ac:dyDescent="0.25">
      <c r="A37" s="13"/>
      <c r="B37" s="14"/>
      <c r="C37" s="10"/>
      <c r="D37" s="11"/>
    </row>
    <row r="38" spans="1:4" s="12" customFormat="1" x14ac:dyDescent="0.25">
      <c r="A38" s="13"/>
      <c r="B38" s="14"/>
      <c r="C38" s="10"/>
      <c r="D38" s="11"/>
    </row>
    <row r="39" spans="1:4" s="12" customFormat="1" x14ac:dyDescent="0.25">
      <c r="A39" s="9"/>
      <c r="B39" s="10"/>
      <c r="C39" s="10"/>
      <c r="D39" s="11"/>
    </row>
    <row r="40" spans="1:4" s="12" customFormat="1" x14ac:dyDescent="0.25">
      <c r="A40" s="9"/>
      <c r="B40" s="10"/>
      <c r="C40" s="10"/>
      <c r="D40" s="11"/>
    </row>
    <row r="41" spans="1:4" s="12" customFormat="1" x14ac:dyDescent="0.25">
      <c r="A41" s="13"/>
      <c r="B41" s="11"/>
      <c r="C41" s="10"/>
      <c r="D41" s="11"/>
    </row>
    <row r="42" spans="1:4" s="12" customFormat="1" x14ac:dyDescent="0.25">
      <c r="A42" s="13"/>
      <c r="B42" s="14"/>
      <c r="C42" s="10"/>
      <c r="D42" s="11"/>
    </row>
    <row r="43" spans="1:4" s="12" customFormat="1" x14ac:dyDescent="0.25">
      <c r="A43" s="16"/>
      <c r="B43" s="11"/>
      <c r="C43" s="10"/>
      <c r="D43" s="11"/>
    </row>
    <row r="44" spans="1:4" s="12" customFormat="1" x14ac:dyDescent="0.25">
      <c r="A44" s="9"/>
      <c r="B44" s="10"/>
      <c r="C44" s="10"/>
      <c r="D44" s="11"/>
    </row>
    <row r="45" spans="1:4" s="12" customFormat="1" x14ac:dyDescent="0.25">
      <c r="A45" s="13"/>
      <c r="B45" s="11"/>
      <c r="C45" s="10"/>
      <c r="D45" s="11"/>
    </row>
    <row r="46" spans="1:4" s="12" customFormat="1" ht="30" customHeight="1" x14ac:dyDescent="0.25">
      <c r="A46" s="13"/>
      <c r="B46" s="14"/>
      <c r="C46" s="10"/>
      <c r="D46" s="11"/>
    </row>
    <row r="47" spans="1:4" s="12" customFormat="1" x14ac:dyDescent="0.25">
      <c r="A47" s="16"/>
      <c r="B47" s="11"/>
      <c r="C47" s="10"/>
      <c r="D47" s="11"/>
    </row>
    <row r="48" spans="1:4" s="12" customFormat="1" x14ac:dyDescent="0.25">
      <c r="A48" s="9"/>
      <c r="B48" s="10"/>
      <c r="C48" s="10"/>
      <c r="D48" s="11"/>
    </row>
    <row r="49" spans="1:4" s="12" customFormat="1" x14ac:dyDescent="0.25">
      <c r="A49" s="13"/>
      <c r="B49" s="11"/>
      <c r="C49" s="10"/>
      <c r="D49" s="11"/>
    </row>
    <row r="50" spans="1:4" s="12" customFormat="1" x14ac:dyDescent="0.25">
      <c r="A50" s="13"/>
      <c r="B50" s="14"/>
      <c r="C50" s="10"/>
      <c r="D50" s="11"/>
    </row>
    <row r="51" spans="1:4" s="12" customFormat="1" x14ac:dyDescent="0.25">
      <c r="A51" s="16"/>
      <c r="B51" s="11"/>
      <c r="C51" s="10"/>
      <c r="D51" s="11"/>
    </row>
    <row r="52" spans="1:4" s="12" customFormat="1" x14ac:dyDescent="0.25">
      <c r="A52" s="9"/>
      <c r="B52" s="10"/>
      <c r="C52" s="10"/>
      <c r="D52" s="11"/>
    </row>
    <row r="53" spans="1:4" s="12" customFormat="1" x14ac:dyDescent="0.25">
      <c r="A53" s="13"/>
      <c r="B53" s="11"/>
      <c r="C53" s="10"/>
      <c r="D53" s="11"/>
    </row>
    <row r="54" spans="1:4" s="12" customFormat="1" x14ac:dyDescent="0.25">
      <c r="A54" s="13"/>
      <c r="B54" s="14"/>
      <c r="C54" s="10"/>
      <c r="D54" s="11"/>
    </row>
    <row r="55" spans="1:4" s="12" customFormat="1" x14ac:dyDescent="0.25">
      <c r="A55" s="13"/>
      <c r="B55" s="14"/>
      <c r="C55" s="10"/>
      <c r="D55" s="11"/>
    </row>
    <row r="56" spans="1:4" s="12" customFormat="1" x14ac:dyDescent="0.25">
      <c r="A56" s="9"/>
      <c r="B56" s="10"/>
      <c r="C56" s="10"/>
      <c r="D56" s="11"/>
    </row>
    <row r="57" spans="1:4" s="12" customFormat="1" x14ac:dyDescent="0.25">
      <c r="A57" s="13"/>
      <c r="B57" s="11"/>
      <c r="C57" s="10"/>
      <c r="D57" s="11"/>
    </row>
    <row r="58" spans="1:4" s="12" customFormat="1" x14ac:dyDescent="0.25">
      <c r="A58" s="13"/>
      <c r="B58" s="14"/>
      <c r="C58" s="10"/>
      <c r="D58" s="11"/>
    </row>
    <row r="59" spans="1:4" s="12" customFormat="1" x14ac:dyDescent="0.25">
      <c r="A59" s="13"/>
      <c r="B59" s="14"/>
      <c r="C59" s="10"/>
      <c r="D59" s="11"/>
    </row>
    <row r="60" spans="1:4" s="12" customFormat="1" x14ac:dyDescent="0.25">
      <c r="A60" s="9"/>
      <c r="B60" s="10"/>
      <c r="C60" s="10"/>
      <c r="D60" s="11"/>
    </row>
    <row r="61" spans="1:4" s="12" customFormat="1" x14ac:dyDescent="0.25">
      <c r="A61" s="13"/>
      <c r="B61" s="11"/>
      <c r="C61" s="10"/>
      <c r="D61" s="11"/>
    </row>
    <row r="62" spans="1:4" s="12" customFormat="1" x14ac:dyDescent="0.25">
      <c r="A62" s="13"/>
      <c r="B62" s="14"/>
      <c r="C62" s="10"/>
      <c r="D62" s="11"/>
    </row>
    <row r="63" spans="1:4" s="12" customFormat="1" ht="12.75" customHeight="1" x14ac:dyDescent="0.25">
      <c r="A63" s="16"/>
      <c r="B63" s="17"/>
      <c r="C63" s="11"/>
      <c r="D63" s="11"/>
    </row>
    <row r="64" spans="1:4" s="12" customFormat="1" x14ac:dyDescent="0.25">
      <c r="A64" s="10"/>
      <c r="B64" s="14"/>
      <c r="D64" s="11"/>
    </row>
    <row r="65" spans="1:4" s="12" customFormat="1" x14ac:dyDescent="0.25">
      <c r="A65" s="10"/>
      <c r="B65" s="17"/>
      <c r="D65" s="11"/>
    </row>
    <row r="66" spans="1:4" s="12" customFormat="1" x14ac:dyDescent="0.25">
      <c r="A66" s="10"/>
      <c r="D66" s="11"/>
    </row>
    <row r="67" spans="1:4" s="12" customFormat="1" x14ac:dyDescent="0.25">
      <c r="A67" s="10"/>
      <c r="D67" s="11"/>
    </row>
    <row r="68" spans="1:4" s="12" customFormat="1" x14ac:dyDescent="0.25">
      <c r="A68" s="18"/>
      <c r="B68" s="14"/>
      <c r="D68" s="11"/>
    </row>
    <row r="69" spans="1:4" s="12" customFormat="1" x14ac:dyDescent="0.25">
      <c r="A69" s="19"/>
      <c r="B69" s="17"/>
      <c r="D69" s="11"/>
    </row>
    <row r="70" spans="1:4" s="12" customFormat="1" x14ac:dyDescent="0.25">
      <c r="A70" s="10"/>
      <c r="D70" s="11"/>
    </row>
    <row r="71" spans="1:4" s="12" customFormat="1" x14ac:dyDescent="0.25">
      <c r="A71" s="10"/>
    </row>
    <row r="72" spans="1:4" s="12" customFormat="1" x14ac:dyDescent="0.25">
      <c r="A72" s="10"/>
    </row>
    <row r="73" spans="1:4" s="12" customFormat="1" x14ac:dyDescent="0.25">
      <c r="A73" s="10"/>
    </row>
    <row r="74" spans="1:4" s="12" customFormat="1" x14ac:dyDescent="0.25">
      <c r="A74" s="10"/>
    </row>
    <row r="75" spans="1:4" s="12" customFormat="1" x14ac:dyDescent="0.25">
      <c r="A75" s="10"/>
    </row>
    <row r="76" spans="1:4" s="12" customFormat="1" x14ac:dyDescent="0.25">
      <c r="A76" s="10"/>
    </row>
    <row r="77" spans="1:4" s="12" customFormat="1" x14ac:dyDescent="0.25">
      <c r="A77" s="10"/>
    </row>
    <row r="78" spans="1:4" s="12" customFormat="1" x14ac:dyDescent="0.25">
      <c r="A78" s="10"/>
    </row>
    <row r="79" spans="1:4" s="12" customFormat="1" x14ac:dyDescent="0.25">
      <c r="A79" s="10"/>
    </row>
    <row r="80" spans="1:4" s="12" customFormat="1" x14ac:dyDescent="0.25">
      <c r="A80" s="10"/>
    </row>
    <row r="81" spans="1:1" s="12" customFormat="1" x14ac:dyDescent="0.25">
      <c r="A81" s="10"/>
    </row>
    <row r="82" spans="1:1" s="12" customFormat="1" x14ac:dyDescent="0.25">
      <c r="A82" s="10"/>
    </row>
    <row r="83" spans="1:1" s="12" customFormat="1" x14ac:dyDescent="0.25">
      <c r="A83" s="10"/>
    </row>
    <row r="84" spans="1:1" s="12" customFormat="1" x14ac:dyDescent="0.25">
      <c r="A84" s="10"/>
    </row>
    <row r="85" spans="1:1" s="12" customFormat="1" x14ac:dyDescent="0.25">
      <c r="A85" s="10"/>
    </row>
    <row r="86" spans="1:1" s="12" customFormat="1" x14ac:dyDescent="0.25">
      <c r="A86" s="10"/>
    </row>
  </sheetData>
  <mergeCells count="2">
    <mergeCell ref="A1:C1"/>
    <mergeCell ref="A3:C3"/>
  </mergeCells>
  <phoneticPr fontId="0" type="noConversion"/>
  <printOptions horizontalCentered="1"/>
  <pageMargins left="0.75" right="0.75" top="1" bottom="1" header="0.5" footer="0.5"/>
  <pageSetup fitToHeight="2" orientation="portrait" cellComments="asDisplayed"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Fatal Criteria</vt:lpstr>
      <vt:lpstr>Evaluation</vt:lpstr>
      <vt:lpstr>Program Module </vt:lpstr>
      <vt:lpstr>Contract Module</vt:lpstr>
      <vt:lpstr>Organization Cap.</vt:lpstr>
      <vt:lpstr>Rating Summary - New Bidder</vt:lpstr>
      <vt:lpstr>Rating Summary - Current Provid</vt:lpstr>
      <vt:lpstr>'Contract Module'!Print_Area</vt:lpstr>
      <vt:lpstr>Evaluation!Print_Area</vt:lpstr>
      <vt:lpstr>'Organization Cap.'!Print_Area</vt:lpstr>
      <vt:lpstr>'Program Module '!Print_Area</vt:lpstr>
      <vt:lpstr>'Rating Summary - Current Provid'!Print_Area</vt:lpstr>
      <vt:lpstr>'Rating Summary - New Bidder'!Print_Area</vt:lpstr>
      <vt:lpstr>'Contract Module'!Print_Titles</vt:lpstr>
      <vt:lpstr>'Organization Cap.'!Print_Titles</vt:lpstr>
      <vt:lpstr>'Program Module '!Print_Titles</vt:lpstr>
    </vt:vector>
  </TitlesOfParts>
  <Company>WCF Area Agency on Aging,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D. Schuyler</dc:creator>
  <cp:lastModifiedBy>Shirley Snipes</cp:lastModifiedBy>
  <cp:lastPrinted>2025-03-25T21:42:39Z</cp:lastPrinted>
  <dcterms:created xsi:type="dcterms:W3CDTF">2006-02-22T15:53:37Z</dcterms:created>
  <dcterms:modified xsi:type="dcterms:W3CDTF">2025-06-27T14:57:00Z</dcterms:modified>
</cp:coreProperties>
</file>